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<sst xmlns="http://schemas.openxmlformats.org/spreadsheetml/2006/main" count="27" uniqueCount="26">
  <si>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</si>
  <si>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</si>
  <si>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</si>
  <si>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</si>
  <si>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</si>
  <si>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</si>
  <si>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</si>
  <si>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</si>
  <si>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</si>
  <si>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</si>
  <si>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</si>
  <si>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</si>
  <si>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</si>
  <si>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</si>
  <si>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</si>
  <si>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</si>
  <si>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</si>
  <si>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54-8с</t>
  </si>
  <si>
    <t>54-3с</t>
  </si>
  <si>
    <t>54-11м</t>
  </si>
  <si>
    <t>Плов из говядины</t>
  </si>
  <si>
    <t>54-13хн</t>
  </si>
  <si>
    <t>Напиток из шиповника</t>
  </si>
  <si>
    <t xml:space="preserve">Обед </t>
  </si>
  <si>
    <t>началка</t>
  </si>
  <si>
    <t>Салат из свеклы и моркови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</si>
</sst>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24</v>
      </c>
      <c r="I1" t="s">
        <v>1</v>
      </c>
      <c r="J1" s="11">
        <v>45364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17</v>
      </c>
      <c r="D4" s="18" t="s">
        <v>25</v>
      </c>
      <c r="E4" s="22">
        <v>60</v>
      </c>
      <c r="F4" s="14">
        <v>36.159999999999997</v>
      </c>
      <c r="G4" s="28">
        <v>81.5</v>
      </c>
      <c r="H4" s="22">
        <v>1</v>
      </c>
      <c r="I4" s="22">
        <v>6.1</v>
      </c>
      <c r="J4" s="26">
        <v>5.8</v>
      </c>
    </row>
    <row r="5" spans="1:10">
      <c r="A5" s="4"/>
      <c r="B5" s="7"/>
      <c r="C5" s="3" t="s">
        <v>18</v>
      </c>
      <c r="D5" s="18"/>
      <c r="E5" s="22"/>
      <c r="F5" s="14"/>
      <c r="G5" s="28">
        <v>106.66</v>
      </c>
      <c r="H5" s="22">
        <v>1.92</v>
      </c>
      <c r="I5" s="22">
        <v>5.14</v>
      </c>
      <c r="J5" s="26">
        <v>13.22</v>
      </c>
    </row>
    <row r="6" spans="1:10">
      <c r="A6" s="4"/>
      <c r="B6" s="7"/>
      <c r="C6" s="3" t="s">
        <v>19</v>
      </c>
      <c r="D6" s="18" t="s">
        <v>20</v>
      </c>
      <c r="E6" s="22">
        <v>200</v>
      </c>
      <c r="F6" s="14">
        <v>57.6</v>
      </c>
      <c r="G6" s="28">
        <v>348.3</v>
      </c>
      <c r="H6" s="22">
        <v>15.3</v>
      </c>
      <c r="I6" s="22">
        <v>14.7</v>
      </c>
      <c r="J6" s="26">
        <v>38.6</v>
      </c>
    </row>
    <row r="7" spans="1:10">
      <c r="A7" s="4" t="s">
        <v>23</v>
      </c>
      <c r="B7" s="1"/>
      <c r="C7" s="2" t="s">
        <v>21</v>
      </c>
      <c r="D7" s="16" t="s">
        <v>22</v>
      </c>
      <c r="E7" s="20">
        <v>200</v>
      </c>
      <c r="F7" s="27">
        <v>8.99</v>
      </c>
      <c r="G7" s="20">
        <v>65.3</v>
      </c>
      <c r="H7" s="20">
        <v>0.6</v>
      </c>
      <c r="I7" s="20">
        <v>0.2</v>
      </c>
      <c r="J7" s="24">
        <v>15.2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4.4400000000000004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0"/>
      <c r="C9" s="15" t="s">
        <v>14</v>
      </c>
      <c r="D9" s="19" t="s">
        <v>16</v>
      </c>
      <c r="E9" s="23">
        <v>30</v>
      </c>
      <c r="F9" s="23">
        <v>1.97</v>
      </c>
      <c r="G9" s="23">
        <v>47.84</v>
      </c>
      <c r="H9" s="23">
        <v>1.8</v>
      </c>
      <c r="I9" s="23">
        <v>0.42</v>
      </c>
      <c r="J9" s="31">
        <v>11.79</v>
      </c>
    </row>
    <row r="10" spans="1:10" ht="15.75" thickBot="1">
      <c r="A10" s="5"/>
      <c r="B10" s="6"/>
      <c r="C10" s="6"/>
      <c r="D10" s="17"/>
      <c r="E10" s="21"/>
      <c r="F10" s="29">
        <f>SUM(F4:F9)</f>
        <v>109.15999999999998</v>
      </c>
      <c r="G10" s="32">
        <f>SUM(G4:G9)</f>
        <v>699.7</v>
      </c>
      <c r="H10" s="21">
        <f>SUM(H4:H9)</f>
        <v>22.36</v>
      </c>
      <c r="I10" s="21">
        <f>SUM(I4:I9)</f>
        <v>27.9</v>
      </c>
      <c r="J10" s="25">
        <f>SUM(J4:J9)</f>
        <v>92.710000000000008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2024-03-11T01:54:41Z</dcterms:modified>
</cp:coreProperties>
</file>