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<sst xmlns="http://schemas.openxmlformats.org/spreadsheetml/2006/main" count="28" uniqueCount="27">
  <si>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</si>
  <si>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</si>
  <si>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</si>
  <si>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</si>
  <si>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</si>
  <si>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</si>
  <si>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</si>
  <si>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</si>
  <si>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</si>
  <si>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</si>
  <si>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</si>
  <si>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</si>
  <si>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</si>
  <si>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</si>
  <si>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</si>
  <si>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</si>
  <si>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</si>
  <si>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</si>
  <si>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54-11г</t>
  </si>
  <si>
    <t>Картофельное пюре</t>
  </si>
  <si>
    <t>54-23м</t>
  </si>
  <si>
    <t>Биточки из курицы</t>
  </si>
  <si>
    <t>54-1хн</t>
  </si>
  <si>
    <t>Компот из смеси сухофруктов</t>
  </si>
  <si>
    <t>1-4 классы</t>
  </si>
  <si>
    <t>Капуста тушеная</t>
  </si>
  <si>
    <t>07.03.2024.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</si>
</sst>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24</v>
      </c>
      <c r="I1" t="s">
        <v>1</v>
      </c>
      <c r="J1" s="11" t="s">
        <v>26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/>
      <c r="D4" s="18" t="s">
        <v>25</v>
      </c>
      <c r="E4" s="22">
        <v>100</v>
      </c>
      <c r="F4" s="14">
        <v>8.0299999999999994</v>
      </c>
      <c r="G4" s="28">
        <v>87.16</v>
      </c>
      <c r="H4" s="22">
        <v>2.62</v>
      </c>
      <c r="I4" s="22">
        <v>3.23</v>
      </c>
      <c r="J4" s="26">
        <v>13.45</v>
      </c>
    </row>
    <row r="5" spans="1:10">
      <c r="A5" s="4"/>
      <c r="B5" s="7"/>
      <c r="C5" s="3"/>
      <c r="D5" s="18"/>
      <c r="E5" s="22"/>
      <c r="F5" s="14"/>
      <c r="G5" s="28"/>
      <c r="H5" s="22"/>
      <c r="I5" s="22"/>
      <c r="J5" s="26"/>
    </row>
    <row r="6" spans="1:10">
      <c r="A6" s="4" t="s">
        <v>14</v>
      </c>
      <c r="B6" s="7"/>
      <c r="C6" s="3" t="s">
        <v>18</v>
      </c>
      <c r="D6" s="18" t="s">
        <v>19</v>
      </c>
      <c r="E6" s="22">
        <v>150</v>
      </c>
      <c r="F6" s="14">
        <v>15.77</v>
      </c>
      <c r="G6" s="28">
        <v>139.4</v>
      </c>
      <c r="H6" s="22">
        <v>3.2</v>
      </c>
      <c r="I6" s="22">
        <v>5.2</v>
      </c>
      <c r="J6" s="26">
        <v>19.8</v>
      </c>
    </row>
    <row r="7" spans="1:10">
      <c r="A7" s="4"/>
      <c r="B7" s="1"/>
      <c r="C7" s="2" t="s">
        <v>20</v>
      </c>
      <c r="D7" s="16" t="s">
        <v>21</v>
      </c>
      <c r="E7" s="20">
        <v>85</v>
      </c>
      <c r="F7" s="20">
        <v>38.96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22</v>
      </c>
      <c r="D8" s="16" t="s">
        <v>23</v>
      </c>
      <c r="E8" s="20">
        <v>200</v>
      </c>
      <c r="F8" s="27">
        <v>7.88</v>
      </c>
      <c r="G8" s="20">
        <v>81</v>
      </c>
      <c r="H8" s="20">
        <v>0.5</v>
      </c>
      <c r="I8" s="20">
        <v>0</v>
      </c>
      <c r="J8" s="24">
        <v>19.8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4.4400000000000004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15</v>
      </c>
      <c r="D10" s="19" t="s">
        <v>17</v>
      </c>
      <c r="E10" s="23">
        <v>30</v>
      </c>
      <c r="F10" s="23">
        <v>1.97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v>77.069999999999993</v>
      </c>
      <c r="G11" s="32">
        <f>SUM(G4:G10)</f>
        <v>607.74</v>
      </c>
      <c r="H11" s="21">
        <f>SUM(H4:H10)</f>
        <v>32.9</v>
      </c>
      <c r="I11" s="21">
        <f>SUM(I4:I10)</f>
        <v>15.31</v>
      </c>
      <c r="J11" s="25">
        <f>SUM(J4:J10)</f>
        <v>89.1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2023-11-18T03:36:44Z</cp:lastPrinted>
  <dcterms:created xsi:type="dcterms:W3CDTF">2015-06-05T18:19:34Z</dcterms:created>
  <dcterms:modified xsi:type="dcterms:W3CDTF">2024-03-04T03:45:53Z</dcterms:modified>
</cp:coreProperties>
</file>