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15015" windowHeight="864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  <c r="G7"/>
</calcChain>
</file>

<file path=xl/sharedStrings.xml><?xml version="1.0" encoding="utf-8"?>
<sst xmlns="http://schemas.openxmlformats.org/spreadsheetml/2006/main" count="22" uniqueCount="22">
  <si>
    <t>Школа</t>
  </si>
  <si>
    <t>МКОУ Ильинская СОШ</t>
  </si>
  <si>
    <t>Отд./корп</t>
  </si>
  <si>
    <t>началка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</si>
  <si>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</si>
  <si>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</si>
  <si>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</si>
  <si>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</si>
  <si>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</si>
  <si>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</si>
  <si>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</si>
  <si>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</si>
  <si>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</si>
  <si>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</si>
  <si>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</si>
  <si>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54-2с</t>
  </si>
  <si>
    <t>Борщ с капустой и картофелем со сметаной</t>
  </si>
  <si>
    <t xml:space="preserve">Обед </t>
  </si>
  <si>
    <t>Мандарин</t>
  </si>
  <si>
    <t>Пром.</t>
  </si>
  <si>
    <t>Хлеб пшеничный</t>
  </si>
  <si>
    <t xml:space="preserve">Сок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</si>
</sst>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164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0" xfId="0" applyNumberFormat="1" applyFont="1" applyFill="1" applyBorder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16" fontId="1" fillId="2" borderId="12" xfId="0" applyNumberFormat="1" applyFont="1" applyFill="1" applyBorder="1"/>
    <xf numFmtId="164" fontId="1" fillId="2" borderId="12" xfId="0" applyNumberFormat="1" applyFont="1" applyFill="1" applyBorder="1"/>
    <xf numFmtId="0" fontId="1" fillId="2" borderId="13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F7" sqref="F7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</v>
      </c>
      <c r="C1" s="25"/>
      <c r="D1" s="26"/>
      <c r="E1" t="s">
        <v>2</v>
      </c>
      <c r="F1" s="2" t="s">
        <v>3</v>
      </c>
      <c r="I1" t="s">
        <v>4</v>
      </c>
      <c r="J1" s="3">
        <v>45322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30">
      <c r="A4" s="7"/>
      <c r="B4" s="8"/>
      <c r="C4" s="9" t="s">
        <v>15</v>
      </c>
      <c r="D4" s="10" t="s">
        <v>16</v>
      </c>
      <c r="E4" s="9">
        <v>200</v>
      </c>
      <c r="F4" s="11">
        <v>8.24</v>
      </c>
      <c r="G4" s="12">
        <v>90.24</v>
      </c>
      <c r="H4" s="9">
        <v>1.7</v>
      </c>
      <c r="I4" s="9">
        <v>4.26</v>
      </c>
      <c r="J4" s="13">
        <v>9.68</v>
      </c>
    </row>
    <row r="5" spans="1:10">
      <c r="A5" s="7" t="s">
        <v>17</v>
      </c>
      <c r="B5" s="8"/>
      <c r="D5" t="s">
        <v>18</v>
      </c>
      <c r="F5">
        <v>35.53</v>
      </c>
    </row>
    <row r="6" spans="1:10">
      <c r="A6" s="7"/>
      <c r="B6" s="14"/>
      <c r="C6" s="1" t="s">
        <v>19</v>
      </c>
      <c r="D6" s="15" t="s">
        <v>20</v>
      </c>
      <c r="E6" s="1">
        <v>60</v>
      </c>
      <c r="F6" s="16">
        <v>4.4400000000000004</v>
      </c>
      <c r="G6" s="1">
        <v>50.1</v>
      </c>
      <c r="H6" s="1">
        <v>1.74</v>
      </c>
      <c r="I6" s="1">
        <v>1.34</v>
      </c>
      <c r="J6" s="17">
        <v>8.1</v>
      </c>
    </row>
    <row r="7" spans="1:10">
      <c r="A7" s="18"/>
      <c r="B7" s="19"/>
      <c r="C7" s="19"/>
      <c r="D7" s="20" t="s">
        <v>21</v>
      </c>
      <c r="E7" s="19">
        <v>200</v>
      </c>
      <c r="F7" s="21">
        <v>13.06</v>
      </c>
      <c r="G7" s="22">
        <f>SUM(G4:G6)</f>
        <v>140.34</v>
      </c>
      <c r="H7" s="19">
        <f>SUM(H4:H6)</f>
        <v>3.44</v>
      </c>
      <c r="I7" s="19">
        <f>SUM(I4:I6)</f>
        <v>5.6</v>
      </c>
      <c r="J7" s="23">
        <f>SUM(J4:J6)</f>
        <v>17.78</v>
      </c>
    </row>
    <row r="8" spans="1:10">
      <c r="F8">
        <v>61.27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Кабинет №</cp:lastModifiedBy>
  <cp:lastPrinted>2024-01-31T01:15:29Z</cp:lastPrinted>
  <dcterms:modified xsi:type="dcterms:W3CDTF">2024-01-31T01:16:54Z</dcterms:modified>
</cp:coreProperties>
</file>