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<sst xmlns="http://schemas.openxmlformats.org/spreadsheetml/2006/main" count="26" uniqueCount="26">
  <si>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</si>
  <si>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МКОУ Ильинская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</si>
  <si>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</si>
  <si>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</si>
  <si>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</si>
  <si>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</si>
  <si>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</si>
  <si>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</si>
  <si>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</si>
  <si>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</si>
  <si>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</si>
  <si>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</si>
  <si>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</si>
  <si>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</si>
  <si>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</si>
  <si>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54-16з</t>
  </si>
  <si>
    <t>Винегрет с растительным маслом</t>
  </si>
  <si>
    <t>54-1г</t>
  </si>
  <si>
    <t>Макароны отварные</t>
  </si>
  <si>
    <t>54-4м</t>
  </si>
  <si>
    <t>Котлеты из говядины</t>
  </si>
  <si>
    <t>Обед</t>
  </si>
  <si>
    <t>54-7хн</t>
  </si>
  <si>
    <t>Компот из свежей ягоды</t>
  </si>
  <si>
    <t>Пром.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</si>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</sst>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2" t="s">
        <v>3</v>
      </c>
      <c r="I1" t="s">
        <v>4</v>
      </c>
      <c r="J1" s="3">
        <v>45303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/>
      <c r="B4" s="8"/>
      <c r="C4" s="9" t="s">
        <v>15</v>
      </c>
      <c r="D4" s="10" t="s">
        <v>16</v>
      </c>
      <c r="E4" s="9">
        <v>60</v>
      </c>
      <c r="F4" s="11">
        <v>8.85</v>
      </c>
      <c r="G4" s="12">
        <v>67.099999999999994</v>
      </c>
      <c r="H4" s="9">
        <v>0.6</v>
      </c>
      <c r="I4" s="9">
        <v>5.3</v>
      </c>
      <c r="J4" s="13">
        <v>4.0999999999999996</v>
      </c>
    </row>
    <row r="5" spans="1:10">
      <c r="A5" s="7"/>
      <c r="B5" s="8"/>
      <c r="C5" s="9" t="s">
        <v>17</v>
      </c>
      <c r="D5" s="10" t="s">
        <v>18</v>
      </c>
      <c r="E5" s="9">
        <v>150</v>
      </c>
      <c r="F5" s="11">
        <v>10.130000000000001</v>
      </c>
      <c r="G5" s="12">
        <v>196.8</v>
      </c>
      <c r="H5" s="9">
        <v>5.4</v>
      </c>
      <c r="I5" s="9">
        <v>4.9000000000000004</v>
      </c>
      <c r="J5" s="13">
        <v>32.799999999999997</v>
      </c>
    </row>
    <row r="6" spans="1:10">
      <c r="A6" s="7"/>
      <c r="B6" s="14"/>
      <c r="C6" s="1" t="s">
        <v>19</v>
      </c>
      <c r="D6" s="15" t="s">
        <v>20</v>
      </c>
      <c r="E6" s="1">
        <v>60</v>
      </c>
      <c r="F6" s="1">
        <v>27.67</v>
      </c>
      <c r="G6" s="1">
        <v>295.06</v>
      </c>
      <c r="H6" s="1">
        <v>18.260000000000002</v>
      </c>
      <c r="I6" s="1">
        <v>17.46</v>
      </c>
      <c r="J6" s="16">
        <v>16.54</v>
      </c>
    </row>
    <row r="7" spans="1:10">
      <c r="A7" s="7" t="s">
        <v>21</v>
      </c>
      <c r="B7" s="14"/>
      <c r="C7" s="1" t="s">
        <v>22</v>
      </c>
      <c r="D7" s="15" t="s">
        <v>23</v>
      </c>
      <c r="E7" s="1">
        <v>200</v>
      </c>
      <c r="F7" s="17">
        <v>13.34</v>
      </c>
      <c r="G7" s="1">
        <v>35.4</v>
      </c>
      <c r="H7" s="1">
        <v>0.3</v>
      </c>
      <c r="I7" s="1">
        <v>0.1</v>
      </c>
      <c r="J7" s="16">
        <v>8.4</v>
      </c>
    </row>
    <row r="8" spans="1:10">
      <c r="A8" s="7"/>
      <c r="B8" s="14"/>
      <c r="C8" s="1" t="s">
        <v>24</v>
      </c>
      <c r="D8" s="15" t="s">
        <v>25</v>
      </c>
      <c r="E8" s="1">
        <v>60</v>
      </c>
      <c r="F8" s="17">
        <v>4.4400000000000004</v>
      </c>
      <c r="G8" s="1"/>
      <c r="H8" s="1"/>
      <c r="I8" s="1"/>
      <c r="J8" s="16"/>
    </row>
    <row r="9" spans="1:10">
      <c r="A9" s="18"/>
      <c r="B9" s="19"/>
      <c r="C9" s="19"/>
      <c r="D9" s="20"/>
      <c r="E9" s="19"/>
      <c r="F9" s="21">
        <f>SUM(F4:F8)</f>
        <v>64.430000000000007</v>
      </c>
      <c r="G9" s="22">
        <f>SUM(G4:G8)</f>
        <v>594.36</v>
      </c>
      <c r="H9" s="19">
        <f>SUM(H4:H8)</f>
        <v>24.560000000000002</v>
      </c>
      <c r="I9" s="19">
        <f>SUM(I4:I8)</f>
        <v>27.76</v>
      </c>
      <c r="J9" s="23">
        <f>SUM(J4:J8)</f>
        <v>61.839999999999996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Александровна</cp:lastModifiedBy>
  <dcterms:modified xsi:type="dcterms:W3CDTF">2024-01-11T01:36:16Z</dcterms:modified>
</cp:coreProperties>
</file>