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<sst xmlns="http://schemas.openxmlformats.org/spreadsheetml/2006/main" count="30" uniqueCount="29">
  <si>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</si>
  <si>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</si>
  <si>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</si>
  <si>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</si>
  <si>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</si>
  <si>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</si>
  <si>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</si>
  <si>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</si>
  <si>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</si>
  <si>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</si>
  <si>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</si>
  <si>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</si>
  <si>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</si>
  <si>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</si>
  <si>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</si>
  <si>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</si>
  <si>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</si>
  <si>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</si>
  <si>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54-3з</t>
  </si>
  <si>
    <t>Помидор в нарезке</t>
  </si>
  <si>
    <t xml:space="preserve">54-17с </t>
  </si>
  <si>
    <t>Суп из овощей</t>
  </si>
  <si>
    <t>54-11г</t>
  </si>
  <si>
    <t>Картофельное пюре</t>
  </si>
  <si>
    <t>54-23м</t>
  </si>
  <si>
    <t>Биточки из курицы</t>
  </si>
  <si>
    <t>54-1хн</t>
  </si>
  <si>
    <t>Компот из смеси сухофруктов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</si>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</sst>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28</v>
      </c>
      <c r="I1" t="s">
        <v>1</v>
      </c>
      <c r="J1" s="11">
        <v>45204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8" t="s">
        <v>19</v>
      </c>
      <c r="E4" s="22">
        <v>100</v>
      </c>
      <c r="F4" s="14"/>
      <c r="G4" s="28">
        <v>21.33</v>
      </c>
      <c r="H4" s="22">
        <v>1.17</v>
      </c>
      <c r="I4" s="22">
        <v>0.17</v>
      </c>
      <c r="J4" s="26">
        <v>3.83</v>
      </c>
    </row>
    <row r="5" spans="1:10">
      <c r="A5" s="4"/>
      <c r="B5" s="7"/>
      <c r="C5" s="3" t="s">
        <v>20</v>
      </c>
      <c r="D5" s="18" t="s">
        <v>21</v>
      </c>
      <c r="E5" s="22">
        <v>200</v>
      </c>
      <c r="F5" s="14">
        <v>8.31</v>
      </c>
      <c r="G5" s="28">
        <v>71.2</v>
      </c>
      <c r="H5" s="22">
        <v>1.42</v>
      </c>
      <c r="I5" s="22">
        <v>3.72</v>
      </c>
      <c r="J5" s="26">
        <v>8.08</v>
      </c>
    </row>
    <row r="6" spans="1:10">
      <c r="A6" s="4" t="s">
        <v>14</v>
      </c>
      <c r="B6" s="7"/>
      <c r="C6" s="3" t="s">
        <v>22</v>
      </c>
      <c r="D6" s="18" t="s">
        <v>23</v>
      </c>
      <c r="E6" s="22">
        <v>150</v>
      </c>
      <c r="F6" s="14">
        <v>20.11</v>
      </c>
      <c r="G6" s="28">
        <v>139.4</v>
      </c>
      <c r="H6" s="22">
        <v>3.2</v>
      </c>
      <c r="I6" s="22">
        <v>5.2</v>
      </c>
      <c r="J6" s="26">
        <v>19.8</v>
      </c>
    </row>
    <row r="7" spans="1:10">
      <c r="A7" s="4"/>
      <c r="B7" s="1"/>
      <c r="C7" s="2" t="s">
        <v>24</v>
      </c>
      <c r="D7" s="16" t="s">
        <v>25</v>
      </c>
      <c r="E7" s="20">
        <v>38</v>
      </c>
      <c r="F7" s="20">
        <v>23.15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26</v>
      </c>
      <c r="D8" s="16" t="s">
        <v>27</v>
      </c>
      <c r="E8" s="20">
        <v>200</v>
      </c>
      <c r="F8" s="27">
        <v>10</v>
      </c>
      <c r="G8" s="20">
        <v>81</v>
      </c>
      <c r="H8" s="20">
        <v>0.5</v>
      </c>
      <c r="I8" s="20">
        <v>0</v>
      </c>
      <c r="J8" s="24">
        <v>19.8</v>
      </c>
    </row>
    <row r="9" spans="1:10">
      <c r="A9" s="4"/>
      <c r="B9" s="1"/>
      <c r="C9" s="2" t="s">
        <v>15</v>
      </c>
      <c r="D9" s="16" t="s">
        <v>16</v>
      </c>
      <c r="E9" s="20">
        <v>60</v>
      </c>
      <c r="F9" s="13">
        <v>3.96</v>
      </c>
      <c r="G9" s="20">
        <v>37.57</v>
      </c>
      <c r="H9" s="20">
        <v>1.3</v>
      </c>
      <c r="I9" s="20">
        <v>0.96</v>
      </c>
      <c r="J9" s="24">
        <v>6.07</v>
      </c>
    </row>
    <row r="10" spans="1:10">
      <c r="A10" s="4"/>
      <c r="B10" s="30"/>
      <c r="C10" s="15" t="s">
        <v>15</v>
      </c>
      <c r="D10" s="19" t="s">
        <v>17</v>
      </c>
      <c r="E10" s="23">
        <v>24</v>
      </c>
      <c r="F10" s="23">
        <v>1.78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67.31</v>
      </c>
      <c r="G11" s="32">
        <f>SUM(G4:G10)</f>
        <v>600.58000000000015</v>
      </c>
      <c r="H11" s="21">
        <f>SUM(H4:H10)</f>
        <v>32.43</v>
      </c>
      <c r="I11" s="21">
        <f>SUM(I4:I10)</f>
        <v>15.590000000000002</v>
      </c>
      <c r="J11" s="25">
        <f>SUM(J4:J10)</f>
        <v>85.53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2023-09-04T05:53:47Z</cp:lastPrinted>
  <dcterms:created xsi:type="dcterms:W3CDTF">2015-06-05T18:19:34Z</dcterms:created>
  <dcterms:modified xsi:type="dcterms:W3CDTF">2023-09-28T06:05:54Z</dcterms:modified>
</cp:coreProperties>
</file>