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<sst xmlns="http://schemas.openxmlformats.org/spreadsheetml/2006/main" count="30" uniqueCount="29">
  <si>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</si>
  <si>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</si>
  <si>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</si>
  <si>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</si>
  <si>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</si>
  <si>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</si>
  <si>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</si>
  <si>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</si>
  <si>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</si>
  <si>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</si>
  <si>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</si>
  <si>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</si>
  <si>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</si>
  <si>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</si>
  <si>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</si>
  <si>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</si>
  <si>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</si>
  <si>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</si>
  <si>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54-10з</t>
  </si>
  <si>
    <t>Салат из капусты с овощами</t>
  </si>
  <si>
    <t>54-7с</t>
  </si>
  <si>
    <t>Суп картофельный с макаронными изделиям</t>
  </si>
  <si>
    <t>54-5г</t>
  </si>
  <si>
    <t>Каша перловая рассыпчатая</t>
  </si>
  <si>
    <t>54-31м</t>
  </si>
  <si>
    <t>Оладьи из печени по - кунцевски</t>
  </si>
  <si>
    <t>54-2хн</t>
  </si>
  <si>
    <t>Компот из кураги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</si>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</sst>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28</v>
      </c>
      <c r="I1" t="s">
        <v>1</v>
      </c>
      <c r="J1" s="11">
        <v>45203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6" t="s">
        <v>19</v>
      </c>
      <c r="E4" s="19">
        <v>60</v>
      </c>
      <c r="F4" s="13">
        <v>1.6</v>
      </c>
      <c r="G4" s="24">
        <v>50</v>
      </c>
      <c r="H4" s="19">
        <v>1.6</v>
      </c>
      <c r="I4" s="19">
        <v>4.0999999999999996</v>
      </c>
      <c r="J4" s="22">
        <v>1.6</v>
      </c>
    </row>
    <row r="5" spans="1:10" ht="30">
      <c r="A5" s="4"/>
      <c r="B5" s="7"/>
      <c r="C5" s="3" t="s">
        <v>20</v>
      </c>
      <c r="D5" s="16" t="s">
        <v>21</v>
      </c>
      <c r="E5" s="19">
        <v>200</v>
      </c>
      <c r="F5" s="13">
        <v>9.52</v>
      </c>
      <c r="G5" s="24">
        <v>102</v>
      </c>
      <c r="H5" s="19">
        <v>2.52</v>
      </c>
      <c r="I5" s="19">
        <v>2.16</v>
      </c>
      <c r="J5" s="22">
        <v>18.12</v>
      </c>
    </row>
    <row r="6" spans="1:10">
      <c r="A6" s="4"/>
      <c r="B6" s="7"/>
      <c r="C6" s="3" t="s">
        <v>22</v>
      </c>
      <c r="D6" s="16" t="s">
        <v>23</v>
      </c>
      <c r="E6" s="19">
        <v>150</v>
      </c>
      <c r="F6" s="13">
        <v>6.63</v>
      </c>
      <c r="G6" s="24">
        <v>207.91</v>
      </c>
      <c r="H6" s="19">
        <v>4.91</v>
      </c>
      <c r="I6" s="19">
        <v>5.83</v>
      </c>
      <c r="J6" s="22">
        <v>33.83</v>
      </c>
    </row>
    <row r="7" spans="1:10">
      <c r="A7" s="4"/>
      <c r="B7" s="1"/>
      <c r="C7" s="2" t="s">
        <v>24</v>
      </c>
      <c r="D7" s="14" t="s">
        <v>25</v>
      </c>
      <c r="E7" s="17">
        <v>45</v>
      </c>
      <c r="F7" s="17">
        <v>29</v>
      </c>
      <c r="G7" s="17">
        <v>234.25</v>
      </c>
      <c r="H7" s="17">
        <v>17.5</v>
      </c>
      <c r="I7" s="17">
        <v>11.5</v>
      </c>
      <c r="J7" s="20">
        <v>15.75</v>
      </c>
    </row>
    <row r="8" spans="1:10">
      <c r="A8" s="4" t="s">
        <v>14</v>
      </c>
      <c r="B8" s="1"/>
      <c r="C8" s="2" t="s">
        <v>26</v>
      </c>
      <c r="D8" s="14" t="s">
        <v>27</v>
      </c>
      <c r="E8" s="17">
        <v>200</v>
      </c>
      <c r="F8" s="23">
        <v>14.53</v>
      </c>
      <c r="G8" s="17">
        <v>66.900000000000006</v>
      </c>
      <c r="H8" s="17">
        <v>1</v>
      </c>
      <c r="I8" s="17">
        <v>0.1</v>
      </c>
      <c r="J8" s="20">
        <v>15.7</v>
      </c>
    </row>
    <row r="9" spans="1:10">
      <c r="A9" s="4"/>
      <c r="B9" s="1"/>
      <c r="C9" s="2" t="s">
        <v>15</v>
      </c>
      <c r="D9" s="14" t="s">
        <v>17</v>
      </c>
      <c r="E9" s="17">
        <v>24</v>
      </c>
      <c r="F9" s="23">
        <v>1.78</v>
      </c>
      <c r="G9" s="17">
        <v>47.84</v>
      </c>
      <c r="H9" s="17">
        <v>1.8</v>
      </c>
      <c r="I9" s="17">
        <v>0.42</v>
      </c>
      <c r="J9" s="20">
        <v>11.79</v>
      </c>
    </row>
    <row r="10" spans="1:10">
      <c r="A10" s="4"/>
      <c r="B10" s="1"/>
      <c r="C10" s="2" t="s">
        <v>15</v>
      </c>
      <c r="D10" s="14" t="s">
        <v>16</v>
      </c>
      <c r="E10" s="17">
        <v>60</v>
      </c>
      <c r="F10" s="23">
        <v>3.96</v>
      </c>
      <c r="G10" s="17">
        <v>50.1</v>
      </c>
      <c r="H10" s="17">
        <v>1.74</v>
      </c>
      <c r="I10" s="17">
        <v>1.34</v>
      </c>
      <c r="J10" s="20">
        <v>8.1</v>
      </c>
    </row>
    <row r="11" spans="1:10" ht="15.75" thickBot="1">
      <c r="A11" s="5"/>
      <c r="B11" s="6"/>
      <c r="C11" s="6"/>
      <c r="D11" s="15"/>
      <c r="E11" s="18"/>
      <c r="F11" s="25">
        <f>SUM(F4:F10)</f>
        <v>67.02</v>
      </c>
      <c r="G11" s="26">
        <f>SUM(G4:G10)</f>
        <v>759</v>
      </c>
      <c r="H11" s="18">
        <f>SUM(H4:H10)</f>
        <v>31.07</v>
      </c>
      <c r="I11" s="18">
        <f>SUM(I4:I10)</f>
        <v>25.450000000000003</v>
      </c>
      <c r="J11" s="21">
        <f>SUM(J4:J10)</f>
        <v>104.88999999999999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2023-09-04T05:20:54Z</cp:lastPrinted>
  <dcterms:created xsi:type="dcterms:W3CDTF">2015-06-05T18:19:34Z</dcterms:created>
  <dcterms:modified xsi:type="dcterms:W3CDTF">2023-09-28T05:23:40Z</dcterms:modified>
</cp:coreProperties>
</file>