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<sst xmlns="http://schemas.openxmlformats.org/spreadsheetml/2006/main" count="21" uniqueCount="21">
  <si>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</si>
  <si>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</si>
  <si>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</si>
  <si>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</si>
  <si>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</si>
  <si>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</si>
  <si>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</si>
  <si>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</si>
  <si>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</si>
  <si>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</si>
  <si>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</si>
  <si>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</si>
  <si>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</si>
  <si>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</si>
  <si>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Хлеб пшеничный</t>
  </si>
  <si>
    <t>Сок в ассортименте</t>
  </si>
  <si>
    <t>Винегрет</t>
  </si>
  <si>
    <t>Гуляш  из говядины</t>
  </si>
  <si>
    <t>началка</t>
  </si>
  <si>
    <t>ОБЕД</t>
  </si>
  <si>
    <t>Каша гречневая рассыпчатая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</si>
</sst>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O8" sqref="O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13</v>
      </c>
      <c r="C1" s="28"/>
      <c r="D1" s="29"/>
      <c r="E1" t="s">
        <v>10</v>
      </c>
      <c r="F1" s="12" t="s">
        <v>18</v>
      </c>
      <c r="I1" t="s">
        <v>1</v>
      </c>
      <c r="J1" s="11">
        <v>45069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>
        <v>1</v>
      </c>
      <c r="D4" s="17" t="s">
        <v>16</v>
      </c>
      <c r="E4" s="20">
        <v>100</v>
      </c>
      <c r="F4" s="14">
        <v>10.63</v>
      </c>
      <c r="G4" s="24">
        <v>129.26</v>
      </c>
      <c r="H4" s="20">
        <v>1.26</v>
      </c>
      <c r="I4" s="20">
        <v>10.14</v>
      </c>
      <c r="J4" s="23">
        <v>8.32</v>
      </c>
    </row>
    <row r="5" spans="1:10">
      <c r="A5" s="4"/>
      <c r="B5" s="1"/>
      <c r="C5" s="2">
        <v>180</v>
      </c>
      <c r="D5" s="15" t="s">
        <v>17</v>
      </c>
      <c r="E5" s="18">
        <v>80</v>
      </c>
      <c r="F5" s="13">
        <v>48.2</v>
      </c>
      <c r="G5" s="18">
        <v>331.53</v>
      </c>
      <c r="H5" s="18">
        <v>21.68</v>
      </c>
      <c r="I5" s="18">
        <v>24.21</v>
      </c>
      <c r="J5" s="21">
        <v>6.74</v>
      </c>
    </row>
    <row r="6" spans="1:10">
      <c r="A6" s="4" t="s">
        <v>19</v>
      </c>
      <c r="B6" s="1"/>
      <c r="C6" s="2">
        <v>219</v>
      </c>
      <c r="D6" s="15" t="s">
        <v>20</v>
      </c>
      <c r="E6" s="18">
        <v>200</v>
      </c>
      <c r="F6" s="13">
        <v>15.13</v>
      </c>
      <c r="G6" s="18">
        <v>351.74</v>
      </c>
      <c r="H6" s="13">
        <v>11.64</v>
      </c>
      <c r="I6" s="18">
        <v>7.24</v>
      </c>
      <c r="J6" s="21">
        <v>60</v>
      </c>
    </row>
    <row r="7" spans="1:10">
      <c r="A7" s="4"/>
      <c r="B7" s="1"/>
      <c r="C7" s="2"/>
      <c r="D7" s="15" t="s">
        <v>14</v>
      </c>
      <c r="E7" s="18">
        <v>60</v>
      </c>
      <c r="F7" s="13">
        <v>3.96</v>
      </c>
      <c r="G7" s="18">
        <v>141</v>
      </c>
      <c r="H7" s="18">
        <v>4.74</v>
      </c>
      <c r="I7" s="18">
        <v>0.6</v>
      </c>
      <c r="J7" s="21">
        <v>28.98</v>
      </c>
    </row>
    <row r="8" spans="1:10">
      <c r="A8" s="4"/>
      <c r="B8" s="1"/>
      <c r="C8" s="2">
        <v>293</v>
      </c>
      <c r="D8" s="15" t="s">
        <v>15</v>
      </c>
      <c r="E8" s="18">
        <v>200</v>
      </c>
      <c r="F8" s="18">
        <v>13.8</v>
      </c>
      <c r="G8" s="18">
        <v>36</v>
      </c>
      <c r="H8" s="18">
        <v>2</v>
      </c>
      <c r="I8" s="18">
        <v>2</v>
      </c>
      <c r="J8" s="21">
        <v>5.8</v>
      </c>
    </row>
    <row r="9" spans="1:10" ht="15.75" thickBot="1">
      <c r="A9" s="5"/>
      <c r="B9" s="6"/>
      <c r="C9" s="6"/>
      <c r="D9" s="16"/>
      <c r="E9" s="19"/>
      <c r="F9" s="25">
        <f>SUM(F4:F8)</f>
        <v>91.72</v>
      </c>
      <c r="G9" s="26">
        <f>SUM(G4:G8)</f>
        <v>989.53</v>
      </c>
      <c r="H9" s="19">
        <f>SUM(H4:H8)</f>
        <v>41.32</v>
      </c>
      <c r="I9" s="19">
        <f>SUM(I4:I8)</f>
        <v>44.190000000000005</v>
      </c>
      <c r="J9" s="22">
        <f>SUM(J4:J8)</f>
        <v>109.84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2022-12-03T05:23:26Z</cp:lastPrinted>
  <dcterms:created xsi:type="dcterms:W3CDTF">2015-06-05T18:19:34Z</dcterms:created>
  <dcterms:modified xsi:type="dcterms:W3CDTF">2023-05-18T07:22:23Z</dcterms:modified>
</cp:coreProperties>
</file>