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<sst xmlns="http://schemas.openxmlformats.org/spreadsheetml/2006/main" count="21" uniqueCount="21">
  <si>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</si>
  <si>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</si>
  <si>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</si>
  <si>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</si>
  <si>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</si>
  <si>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</si>
  <si>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</si>
  <si>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</si>
  <si>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</si>
  <si>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</si>
  <si>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</si>
  <si>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</si>
  <si>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</si>
  <si>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</si>
  <si>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</si>
  <si>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>Щи из свежей капусты с картофелем и тушенкой "говядина"</t>
  </si>
  <si>
    <t xml:space="preserve"> Компот из сухофруктов</t>
  </si>
  <si>
    <t>Итого за обед:</t>
  </si>
  <si>
    <t>ОБЕД</t>
  </si>
  <si>
    <t>Мандарин</t>
  </si>
  <si>
    <t>началка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</si>
</sst>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13</v>
      </c>
      <c r="C1" s="28"/>
      <c r="D1" s="29"/>
      <c r="E1" t="s">
        <v>10</v>
      </c>
      <c r="F1" s="10" t="s">
        <v>20</v>
      </c>
      <c r="I1" t="s">
        <v>1</v>
      </c>
      <c r="J1" s="9">
        <v>45061</v>
      </c>
    </row>
    <row r="2" spans="1:10" ht="7.5" customHeight="1" thickBot="1">
      <c r="J2" s="26"/>
    </row>
    <row r="3" spans="1:10">
      <c r="A3" s="6" t="s">
        <v>2</v>
      </c>
      <c r="B3" s="7" t="s">
        <v>3</v>
      </c>
      <c r="C3" s="7" t="s">
        <v>11</v>
      </c>
      <c r="D3" s="7" t="s">
        <v>4</v>
      </c>
      <c r="E3" s="7" t="s">
        <v>12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>
      <c r="A4" s="4"/>
      <c r="B4" s="5"/>
      <c r="C4" s="5"/>
      <c r="D4" s="14"/>
      <c r="E4" s="17"/>
      <c r="F4" s="23"/>
      <c r="G4" s="17"/>
      <c r="H4" s="23"/>
      <c r="I4" s="17"/>
      <c r="J4" s="24"/>
    </row>
    <row r="5" spans="1:10" ht="30">
      <c r="A5" s="3" t="s">
        <v>18</v>
      </c>
      <c r="B5" s="1"/>
      <c r="C5" s="2">
        <v>66</v>
      </c>
      <c r="D5" s="13" t="s">
        <v>15</v>
      </c>
      <c r="E5" s="16">
        <v>250</v>
      </c>
      <c r="F5" s="11">
        <v>20.11</v>
      </c>
      <c r="G5" s="16">
        <v>131.53</v>
      </c>
      <c r="H5" s="16">
        <v>6.32</v>
      </c>
      <c r="I5" s="16">
        <v>7.51</v>
      </c>
      <c r="J5" s="19">
        <v>10.49</v>
      </c>
    </row>
    <row r="6" spans="1:10">
      <c r="A6" s="3"/>
      <c r="B6" s="1"/>
      <c r="C6" s="2">
        <v>89</v>
      </c>
      <c r="D6" s="13" t="s">
        <v>19</v>
      </c>
      <c r="E6" s="16">
        <v>100</v>
      </c>
      <c r="F6" s="11">
        <v>19</v>
      </c>
      <c r="G6" s="16">
        <v>48.1</v>
      </c>
      <c r="H6" s="16">
        <v>1.04</v>
      </c>
      <c r="I6" s="16"/>
      <c r="J6" s="19">
        <v>11.18</v>
      </c>
    </row>
    <row r="7" spans="1:10">
      <c r="A7" s="3"/>
      <c r="B7" s="1"/>
      <c r="C7" s="2">
        <v>283</v>
      </c>
      <c r="D7" s="13" t="s">
        <v>16</v>
      </c>
      <c r="E7" s="16">
        <v>200</v>
      </c>
      <c r="F7" s="11">
        <v>8.42</v>
      </c>
      <c r="G7" s="16">
        <v>113.79</v>
      </c>
      <c r="H7" s="16">
        <v>0.56000000000000005</v>
      </c>
      <c r="I7" s="16"/>
      <c r="J7" s="19">
        <v>27.89</v>
      </c>
    </row>
    <row r="8" spans="1:10">
      <c r="A8" s="3"/>
      <c r="B8" s="12"/>
      <c r="C8" s="12"/>
      <c r="D8" s="15" t="s">
        <v>14</v>
      </c>
      <c r="E8" s="18">
        <v>60</v>
      </c>
      <c r="F8" s="21">
        <v>4.08</v>
      </c>
      <c r="G8" s="18">
        <v>141</v>
      </c>
      <c r="H8" s="18">
        <v>2.37</v>
      </c>
      <c r="I8" s="18">
        <v>0.6</v>
      </c>
      <c r="J8" s="22">
        <v>28.98</v>
      </c>
    </row>
    <row r="9" spans="1:10" ht="15.75" thickBot="1">
      <c r="A9" s="4"/>
      <c r="B9" s="5"/>
      <c r="C9" s="5"/>
      <c r="D9" s="14" t="s">
        <v>17</v>
      </c>
      <c r="E9" s="17"/>
      <c r="F9" s="23">
        <f>SUM(F5:F8)</f>
        <v>51.61</v>
      </c>
      <c r="G9" s="25">
        <f>SUM(G5:G8)</f>
        <v>434.42</v>
      </c>
      <c r="H9" s="17">
        <f>SUM(H5:H8)</f>
        <v>10.29</v>
      </c>
      <c r="I9" s="17">
        <f>SUM(I5:I8)</f>
        <v>8.11</v>
      </c>
      <c r="J9" s="20">
        <f>SUM(J5:J8)</f>
        <v>78.540000000000006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2023-02-11T03:31:43Z</cp:lastPrinted>
  <dcterms:created xsi:type="dcterms:W3CDTF">2015-06-05T18:19:34Z</dcterms:created>
  <dcterms:modified xsi:type="dcterms:W3CDTF">2023-05-11T05:02:20Z</dcterms:modified>
</cp:coreProperties>
</file>