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 l="1"/>
  <c r="I9"/>
  <c r="H9"/>
  <c r="G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<sst xmlns="http://schemas.openxmlformats.org/spreadsheetml/2006/main" count="22" uniqueCount="22">
  <si>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</si>
  <si>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</si>
  <si>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</si>
  <si>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</si>
  <si>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</si>
  <si>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</si>
  <si>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</si>
  <si>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</si>
  <si>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</si>
  <si>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</si>
  <si>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</si>
  <si>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</si>
  <si>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</si>
  <si>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</si>
  <si>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</si>
  <si>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</si>
  <si>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Итого за обед:</t>
  </si>
  <si>
    <t>Салат из свежих помидоров и огурцов</t>
  </si>
  <si>
    <t>Сок абрикосовый</t>
  </si>
  <si>
    <t>Плов с курицей</t>
  </si>
  <si>
    <t>началка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</si>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</sst>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13</v>
      </c>
      <c r="C1" s="31"/>
      <c r="D1" s="32"/>
      <c r="E1" t="s">
        <v>10</v>
      </c>
      <c r="F1" s="12" t="s">
        <v>20</v>
      </c>
      <c r="I1" t="s">
        <v>1</v>
      </c>
      <c r="J1" s="11">
        <v>45030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18</v>
      </c>
      <c r="D4" s="17" t="s">
        <v>17</v>
      </c>
      <c r="E4" s="21">
        <v>100</v>
      </c>
      <c r="F4" s="13">
        <v>24.39</v>
      </c>
      <c r="G4" s="27">
        <v>65.81</v>
      </c>
      <c r="H4" s="21">
        <v>0.98</v>
      </c>
      <c r="I4" s="21">
        <v>5.13</v>
      </c>
      <c r="J4" s="25">
        <v>4.54</v>
      </c>
    </row>
    <row r="5" spans="1:10">
      <c r="A5" s="4" t="s">
        <v>15</v>
      </c>
      <c r="B5" s="1"/>
      <c r="C5" s="2">
        <v>54</v>
      </c>
      <c r="D5" s="15" t="s">
        <v>19</v>
      </c>
      <c r="E5" s="19">
        <v>200</v>
      </c>
      <c r="F5" s="19">
        <v>41.91</v>
      </c>
      <c r="G5" s="19">
        <v>319</v>
      </c>
      <c r="H5" s="19">
        <v>27.2</v>
      </c>
      <c r="I5" s="19">
        <v>7.9</v>
      </c>
      <c r="J5" s="23">
        <v>34.700000000000003</v>
      </c>
    </row>
    <row r="6" spans="1:10">
      <c r="A6" s="4"/>
      <c r="B6" s="1"/>
      <c r="C6" s="2">
        <v>89</v>
      </c>
      <c r="D6" s="15" t="s">
        <v>21</v>
      </c>
      <c r="E6" s="19">
        <v>135</v>
      </c>
      <c r="F6" s="19">
        <v>15.52</v>
      </c>
      <c r="G6" s="19">
        <v>60.75</v>
      </c>
      <c r="H6" s="19">
        <v>0.54</v>
      </c>
      <c r="I6" s="19">
        <v>0.54</v>
      </c>
      <c r="J6" s="23">
        <v>14.04</v>
      </c>
    </row>
    <row r="7" spans="1:10">
      <c r="A7" s="4"/>
      <c r="B7" s="1"/>
      <c r="C7" s="2">
        <v>293</v>
      </c>
      <c r="D7" s="15" t="s">
        <v>18</v>
      </c>
      <c r="E7" s="19">
        <v>200</v>
      </c>
      <c r="F7" s="26">
        <v>12.13</v>
      </c>
      <c r="G7" s="19">
        <v>36</v>
      </c>
      <c r="H7" s="19">
        <v>90</v>
      </c>
      <c r="I7" s="19"/>
      <c r="J7" s="23">
        <v>22.4</v>
      </c>
    </row>
    <row r="8" spans="1:10">
      <c r="A8" s="4"/>
      <c r="B8" s="1"/>
      <c r="C8" s="2"/>
      <c r="D8" s="15" t="s">
        <v>14</v>
      </c>
      <c r="E8" s="19">
        <v>60</v>
      </c>
      <c r="F8" s="19">
        <v>3.96</v>
      </c>
      <c r="G8" s="19">
        <v>141</v>
      </c>
      <c r="H8" s="19">
        <v>4.74</v>
      </c>
      <c r="I8" s="19">
        <v>0.6</v>
      </c>
      <c r="J8" s="23">
        <v>28.98</v>
      </c>
    </row>
    <row r="9" spans="1:10">
      <c r="A9" s="4"/>
      <c r="B9" s="14"/>
      <c r="C9" s="14"/>
      <c r="D9" s="18" t="s">
        <v>16</v>
      </c>
      <c r="E9" s="22"/>
      <c r="F9" s="28">
        <f>SUM(F4:F8)</f>
        <v>97.909999999999982</v>
      </c>
      <c r="G9" s="28">
        <f>SUM(G4:G8)</f>
        <v>622.55999999999995</v>
      </c>
      <c r="H9" s="22">
        <f>SUM(H4:H8)</f>
        <v>123.46</v>
      </c>
      <c r="I9" s="22">
        <f>SUM(I4:I8)</f>
        <v>14.17</v>
      </c>
      <c r="J9" s="29">
        <f>SUM(J4:J8)</f>
        <v>104.66000000000001</v>
      </c>
    </row>
    <row r="10" spans="1:10" ht="15.75" thickBot="1">
      <c r="A10" s="5"/>
      <c r="B10" s="6"/>
      <c r="C10" s="6"/>
      <c r="D10" s="16"/>
      <c r="E10" s="20"/>
      <c r="F10" s="20"/>
      <c r="G10" s="20"/>
      <c r="H10" s="20"/>
      <c r="I10" s="20"/>
      <c r="J1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2023-02-11T03:32:09Z</cp:lastPrinted>
  <dcterms:created xsi:type="dcterms:W3CDTF">2015-06-05T18:19:34Z</dcterms:created>
  <dcterms:modified xsi:type="dcterms:W3CDTF">2023-04-07T03:58:47Z</dcterms:modified>
</cp:coreProperties>
</file>