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H10"/>
  <c r="J10"/>
  <c r="I10"/>
  <c r="G10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<sst xmlns="http://schemas.openxmlformats.org/spreadsheetml/2006/main" count="23" uniqueCount="23">
  <si>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</si>
  <si>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</si>
  <si>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</si>
  <si>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</si>
  <si>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</si>
  <si>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</si>
  <si>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</si>
  <si>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</si>
  <si>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</si>
  <si>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</si>
  <si>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</si>
  <si>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</si>
  <si>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</si>
  <si>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</si>
  <si>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</si>
  <si>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ОБЕД</t>
  </si>
  <si>
    <t>Гречка отварная</t>
  </si>
  <si>
    <t>Тефтели рыбные</t>
  </si>
  <si>
    <t>Итого за обед:</t>
  </si>
  <si>
    <t>Компот из свежих яблок</t>
  </si>
  <si>
    <t>Соус томатный</t>
  </si>
  <si>
    <t>Салат из свеклы с изюмом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</si>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</sst>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13</v>
      </c>
      <c r="C1" s="31"/>
      <c r="D1" s="32"/>
      <c r="E1" t="s">
        <v>10</v>
      </c>
      <c r="F1" s="11" t="s">
        <v>22</v>
      </c>
      <c r="I1" t="s">
        <v>1</v>
      </c>
      <c r="J1" s="10">
        <v>45009</v>
      </c>
    </row>
    <row r="2" spans="1:10" ht="7.5" customHeight="1" thickBot="1"/>
    <row r="3" spans="1:10">
      <c r="A3" s="7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/>
      <c r="B4" s="6"/>
      <c r="C4" s="2">
        <v>25</v>
      </c>
      <c r="D4" s="17" t="s">
        <v>21</v>
      </c>
      <c r="E4" s="21">
        <v>100</v>
      </c>
      <c r="F4" s="13">
        <v>4.3099999999999996</v>
      </c>
      <c r="G4" s="27">
        <v>161.46</v>
      </c>
      <c r="H4" s="21">
        <v>1.42</v>
      </c>
      <c r="I4" s="21">
        <v>10.06</v>
      </c>
      <c r="J4" s="25">
        <v>16.28</v>
      </c>
    </row>
    <row r="5" spans="1:10">
      <c r="A5" s="3"/>
      <c r="B5" s="1"/>
      <c r="C5" s="2">
        <v>265</v>
      </c>
      <c r="D5" s="15" t="s">
        <v>20</v>
      </c>
      <c r="E5" s="19">
        <v>100</v>
      </c>
      <c r="F5" s="12">
        <v>8.8800000000000008</v>
      </c>
      <c r="G5" s="19">
        <v>56.15</v>
      </c>
      <c r="H5" s="12">
        <v>0.54</v>
      </c>
      <c r="I5" s="19">
        <v>3.67</v>
      </c>
      <c r="J5" s="23">
        <v>5.24</v>
      </c>
    </row>
    <row r="6" spans="1:10">
      <c r="A6" s="3" t="s">
        <v>15</v>
      </c>
      <c r="B6" s="1"/>
      <c r="C6" s="2">
        <v>219</v>
      </c>
      <c r="D6" s="15" t="s">
        <v>16</v>
      </c>
      <c r="E6" s="19">
        <v>200</v>
      </c>
      <c r="F6" s="19">
        <v>15.12</v>
      </c>
      <c r="G6" s="19">
        <v>351.74</v>
      </c>
      <c r="H6" s="19">
        <v>11.64</v>
      </c>
      <c r="I6" s="19">
        <v>7.24</v>
      </c>
      <c r="J6" s="23">
        <v>60</v>
      </c>
    </row>
    <row r="7" spans="1:10">
      <c r="A7" s="3"/>
      <c r="B7" s="1"/>
      <c r="C7" s="2">
        <v>174</v>
      </c>
      <c r="D7" s="15" t="s">
        <v>17</v>
      </c>
      <c r="E7" s="19">
        <v>100</v>
      </c>
      <c r="F7" s="26">
        <v>18.489999999999998</v>
      </c>
      <c r="G7" s="19">
        <v>172.96</v>
      </c>
      <c r="H7" s="19">
        <v>12.78</v>
      </c>
      <c r="I7" s="19">
        <v>7.83</v>
      </c>
      <c r="J7" s="23">
        <v>13.08</v>
      </c>
    </row>
    <row r="8" spans="1:10">
      <c r="A8" s="3"/>
      <c r="B8" s="1"/>
      <c r="C8" s="2">
        <v>282</v>
      </c>
      <c r="D8" s="15" t="s">
        <v>19</v>
      </c>
      <c r="E8" s="19">
        <v>200</v>
      </c>
      <c r="F8" s="12">
        <v>5.57</v>
      </c>
      <c r="G8" s="19">
        <v>60.64</v>
      </c>
      <c r="H8" s="19">
        <v>0.16</v>
      </c>
      <c r="I8" s="19"/>
      <c r="J8" s="23">
        <v>14.99</v>
      </c>
    </row>
    <row r="9" spans="1:10">
      <c r="A9" s="3"/>
      <c r="B9" s="1"/>
      <c r="C9" s="14"/>
      <c r="D9" s="15" t="s">
        <v>14</v>
      </c>
      <c r="E9" s="19">
        <v>60</v>
      </c>
      <c r="F9" s="19">
        <v>3.96</v>
      </c>
      <c r="G9" s="19">
        <v>145.80000000000001</v>
      </c>
      <c r="H9" s="19">
        <v>6.6</v>
      </c>
      <c r="I9" s="19">
        <v>3.15</v>
      </c>
      <c r="J9" s="23">
        <v>50.01</v>
      </c>
    </row>
    <row r="10" spans="1:10" ht="15.75" thickBot="1">
      <c r="A10" s="3"/>
      <c r="B10" s="14"/>
      <c r="C10" s="5"/>
      <c r="D10" s="18" t="s">
        <v>18</v>
      </c>
      <c r="E10" s="22"/>
      <c r="F10" s="28">
        <f>SUM(F4:F9)</f>
        <v>56.33</v>
      </c>
      <c r="G10" s="28">
        <f>SUM(G4:G9)</f>
        <v>948.75</v>
      </c>
      <c r="H10" s="22">
        <f>SUM(H4:H9)</f>
        <v>33.14</v>
      </c>
      <c r="I10" s="22">
        <f>SUM(I4:I8)</f>
        <v>28.799999999999997</v>
      </c>
      <c r="J10" s="29">
        <f>SUM(J4:J9)</f>
        <v>159.6</v>
      </c>
    </row>
    <row r="11" spans="1:10" ht="15.75" thickBot="1">
      <c r="A11" s="4"/>
      <c r="B11" s="5"/>
      <c r="D11" s="16"/>
      <c r="E11" s="20"/>
      <c r="F11" s="20"/>
      <c r="G11" s="20"/>
      <c r="H11" s="20"/>
      <c r="I11" s="20"/>
      <c r="J11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2022-12-03T05:24:27Z</cp:lastPrinted>
  <dcterms:created xsi:type="dcterms:W3CDTF">2015-06-05T18:19:34Z</dcterms:created>
  <dcterms:modified xsi:type="dcterms:W3CDTF">2023-03-17T07:33:20Z</dcterms:modified>
</cp:coreProperties>
</file>