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<sst xmlns="http://schemas.openxmlformats.org/spreadsheetml/2006/main" count="24" uniqueCount="24">
  <si>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</si>
  <si>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</si>
  <si>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</si>
  <si>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</si>
  <si>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</si>
  <si>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</si>
  <si>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</si>
  <si>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</si>
  <si>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</si>
  <si>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</si>
  <si>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</si>
  <si>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</si>
  <si>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</si>
  <si>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</si>
  <si>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</si>
  <si>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ОБЕД</t>
  </si>
  <si>
    <t>Итого за обед:</t>
  </si>
  <si>
    <t xml:space="preserve"> </t>
  </si>
  <si>
    <t xml:space="preserve"> Компот из кураги</t>
  </si>
  <si>
    <t>Макароны отварные</t>
  </si>
  <si>
    <t>Рыба "минтай" запеченная</t>
  </si>
  <si>
    <t>Соус сметанный</t>
  </si>
  <si>
    <t>Салат из картофеля с зеленым  горошком "зимний"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</si>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</sst>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23</v>
      </c>
      <c r="I1" t="s">
        <v>1</v>
      </c>
      <c r="J1" s="11">
        <v>45007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>
        <v>25</v>
      </c>
      <c r="D4" s="18" t="s">
        <v>22</v>
      </c>
      <c r="E4" s="22">
        <v>100</v>
      </c>
      <c r="F4" s="14">
        <v>14.88</v>
      </c>
      <c r="G4" s="28">
        <v>94.2</v>
      </c>
      <c r="H4" s="22">
        <v>1.97</v>
      </c>
      <c r="I4" s="22">
        <v>5.24</v>
      </c>
      <c r="J4" s="26">
        <v>9.77</v>
      </c>
    </row>
    <row r="5" spans="1:10">
      <c r="A5" s="4"/>
      <c r="B5" s="1"/>
      <c r="C5" s="2">
        <v>263</v>
      </c>
      <c r="D5" s="16" t="s">
        <v>21</v>
      </c>
      <c r="E5" s="20">
        <v>50</v>
      </c>
      <c r="F5" s="13">
        <v>8.0500000000000007</v>
      </c>
      <c r="G5" s="20">
        <v>63.36</v>
      </c>
      <c r="H5" s="20">
        <v>0.84</v>
      </c>
      <c r="I5" s="20">
        <v>5.92</v>
      </c>
      <c r="J5" s="24">
        <v>1.68</v>
      </c>
    </row>
    <row r="6" spans="1:10">
      <c r="A6" s="4"/>
      <c r="B6" s="1"/>
      <c r="C6" s="2">
        <v>35</v>
      </c>
      <c r="D6" s="16" t="s">
        <v>20</v>
      </c>
      <c r="E6" s="20">
        <v>80</v>
      </c>
      <c r="F6" s="13">
        <v>24.59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 t="s">
        <v>15</v>
      </c>
      <c r="B7" s="1"/>
      <c r="C7" s="2">
        <v>227</v>
      </c>
      <c r="D7" s="16" t="s">
        <v>19</v>
      </c>
      <c r="E7" s="20">
        <v>200</v>
      </c>
      <c r="F7" s="20">
        <v>11.44</v>
      </c>
      <c r="G7" s="20">
        <v>213.94</v>
      </c>
      <c r="H7" s="20">
        <v>4.16</v>
      </c>
      <c r="I7" s="20">
        <v>8.08</v>
      </c>
      <c r="J7" s="24">
        <v>31.06</v>
      </c>
    </row>
    <row r="8" spans="1:10">
      <c r="A8" s="4"/>
      <c r="B8" s="1"/>
      <c r="C8" s="2">
        <v>280</v>
      </c>
      <c r="D8" s="16" t="s">
        <v>18</v>
      </c>
      <c r="E8" s="20">
        <v>200</v>
      </c>
      <c r="F8" s="27">
        <v>8.08</v>
      </c>
      <c r="G8" s="20">
        <v>91.98</v>
      </c>
      <c r="H8" s="20">
        <v>0.33</v>
      </c>
      <c r="I8" s="20" t="s">
        <v>17</v>
      </c>
      <c r="J8" s="24">
        <v>22.66</v>
      </c>
    </row>
    <row r="9" spans="1:10">
      <c r="A9" s="4"/>
      <c r="B9" s="15"/>
      <c r="C9" s="15"/>
      <c r="D9" s="19" t="s">
        <v>14</v>
      </c>
      <c r="E9" s="23">
        <v>72</v>
      </c>
      <c r="F9" s="29">
        <v>3.96</v>
      </c>
      <c r="G9" s="23">
        <v>141</v>
      </c>
      <c r="H9" s="23">
        <v>4.74</v>
      </c>
      <c r="I9" s="23">
        <v>0.6</v>
      </c>
      <c r="J9" s="30">
        <v>28.98</v>
      </c>
    </row>
    <row r="10" spans="1:10" ht="15.75" thickBot="1">
      <c r="A10" s="5"/>
      <c r="B10" s="6"/>
      <c r="C10" s="6"/>
      <c r="D10" s="17" t="s">
        <v>16</v>
      </c>
      <c r="E10" s="21"/>
      <c r="F10" s="31">
        <f>SUM(F4:F9)</f>
        <v>70.999999999999986</v>
      </c>
      <c r="G10" s="32">
        <f>SUM(G4:G9)</f>
        <v>686.95</v>
      </c>
      <c r="H10" s="21">
        <f>SUM(H4:H9)</f>
        <v>25</v>
      </c>
      <c r="I10" s="21">
        <f>SUM(I4:I9)</f>
        <v>22.450000000000003</v>
      </c>
      <c r="J10" s="25">
        <f>SUM(J4:J9)</f>
        <v>97.39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2022-12-03T05:23:47Z</cp:lastPrinted>
  <dcterms:created xsi:type="dcterms:W3CDTF">2015-06-05T18:19:34Z</dcterms:created>
  <dcterms:modified xsi:type="dcterms:W3CDTF">2023-03-17T07:15:20Z</dcterms:modified>
</cp:coreProperties>
</file>