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F10"/>
  <c r="J10"/>
  <c r="H10"/>
  <c r="G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<sst xmlns="http://schemas.openxmlformats.org/spreadsheetml/2006/main" count="23" uniqueCount="23">
  <si>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</si>
  <si>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</si>
  <si>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</si>
  <si>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</si>
  <si>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</si>
  <si>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</si>
  <si>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</si>
  <si>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</si>
  <si>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</si>
  <si>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</si>
  <si>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</si>
  <si>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</si>
  <si>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</si>
  <si>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</si>
  <si>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</si>
  <si>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Картофельное пюре</t>
  </si>
  <si>
    <t>Хлеб пшеничный</t>
  </si>
  <si>
    <t>Котлета мясная</t>
  </si>
  <si>
    <t>Компот из сухофруктов</t>
  </si>
  <si>
    <t xml:space="preserve">Салат из свежей капусты с помидорами и огурцами </t>
  </si>
  <si>
    <t>21,02,2023</t>
  </si>
  <si>
    <t>1-4 классы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</si>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</sst>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21</v>
      </c>
      <c r="I1" t="s">
        <v>1</v>
      </c>
      <c r="J1" s="11" t="s">
        <v>20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"/>
      <c r="B4" s="7"/>
      <c r="C4" s="3">
        <v>5</v>
      </c>
      <c r="D4" s="18" t="s">
        <v>19</v>
      </c>
      <c r="E4" s="22">
        <v>100</v>
      </c>
      <c r="F4" s="14">
        <v>16.850000000000001</v>
      </c>
      <c r="G4" s="27">
        <v>121.74</v>
      </c>
      <c r="H4" s="22">
        <v>2.2200000000000002</v>
      </c>
      <c r="I4" s="22">
        <v>11.02</v>
      </c>
      <c r="J4" s="26">
        <v>3.4</v>
      </c>
    </row>
    <row r="5" spans="1:10">
      <c r="A5" s="4"/>
      <c r="B5" s="1"/>
      <c r="C5" s="2">
        <v>241</v>
      </c>
      <c r="D5" s="16" t="s">
        <v>15</v>
      </c>
      <c r="E5" s="20">
        <v>200</v>
      </c>
      <c r="F5" s="13">
        <v>18.850000000000001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89</v>
      </c>
      <c r="D6" s="16" t="s">
        <v>22</v>
      </c>
      <c r="E6" s="20">
        <v>270</v>
      </c>
      <c r="F6" s="13">
        <v>26.73</v>
      </c>
      <c r="G6" s="20">
        <v>121.5</v>
      </c>
      <c r="H6" s="13">
        <v>1.08</v>
      </c>
      <c r="I6" s="20">
        <v>1.08</v>
      </c>
      <c r="J6" s="24">
        <v>28.08</v>
      </c>
    </row>
    <row r="7" spans="1:10">
      <c r="A7" s="4" t="s">
        <v>14</v>
      </c>
      <c r="B7" s="1"/>
      <c r="C7" s="2">
        <v>189</v>
      </c>
      <c r="D7" s="16" t="s">
        <v>17</v>
      </c>
      <c r="E7" s="20">
        <v>80</v>
      </c>
      <c r="F7" s="20">
        <v>54.85</v>
      </c>
      <c r="G7" s="20">
        <v>202</v>
      </c>
      <c r="H7" s="20">
        <v>12.2</v>
      </c>
      <c r="I7" s="20">
        <v>13.39</v>
      </c>
      <c r="J7" s="24">
        <v>6.56</v>
      </c>
    </row>
    <row r="8" spans="1:10">
      <c r="A8" s="4"/>
      <c r="B8" s="1"/>
      <c r="C8" s="2"/>
      <c r="D8" s="16" t="s">
        <v>16</v>
      </c>
      <c r="E8" s="20">
        <v>90</v>
      </c>
      <c r="F8" s="13">
        <v>6.12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"/>
      <c r="C9" s="2">
        <v>283</v>
      </c>
      <c r="D9" s="16" t="s">
        <v>18</v>
      </c>
      <c r="E9" s="20">
        <v>200</v>
      </c>
      <c r="F9" s="20">
        <v>7.73</v>
      </c>
      <c r="G9" s="20">
        <v>113.79</v>
      </c>
      <c r="H9" s="20">
        <v>0.56000000000000005</v>
      </c>
      <c r="I9" s="13">
        <v>0</v>
      </c>
      <c r="J9" s="24">
        <v>27.89</v>
      </c>
    </row>
    <row r="10" spans="1:10">
      <c r="A10" s="4"/>
      <c r="B10" s="15"/>
      <c r="C10" s="15"/>
      <c r="D10" s="19"/>
      <c r="E10" s="23"/>
      <c r="F10" s="28">
        <f>SUM(F4:F9)</f>
        <v>131.13</v>
      </c>
      <c r="G10" s="28">
        <f>SUM(G4:G9)</f>
        <v>913.97</v>
      </c>
      <c r="H10" s="23">
        <f>SUM(H4:H9)</f>
        <v>24.959999999999997</v>
      </c>
      <c r="I10" s="30">
        <f>SUM(I4:I9)</f>
        <v>34.17</v>
      </c>
      <c r="J10" s="29">
        <f>SUM(J4:J9)</f>
        <v>125.97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2022-11-21T06:45:50Z</cp:lastPrinted>
  <dcterms:created xsi:type="dcterms:W3CDTF">2015-06-05T18:19:34Z</dcterms:created>
  <dcterms:modified xsi:type="dcterms:W3CDTF">2023-02-19T03:31:45Z</dcterms:modified>
</cp:coreProperties>
</file>