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<sst xmlns="http://schemas.openxmlformats.org/spreadsheetml/2006/main" count="22" uniqueCount="22">
  <si>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</si>
  <si>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</si>
  <si>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</si>
  <si>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</si>
  <si>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</si>
  <si>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</si>
  <si>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</si>
  <si>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</si>
  <si>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</si>
  <si>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</si>
  <si>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</si>
  <si>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</si>
  <si>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</si>
  <si>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</si>
  <si>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 xml:space="preserve">Хлеб пшеничный </t>
  </si>
  <si>
    <t>ОБЕД</t>
  </si>
  <si>
    <t xml:space="preserve">Плов из отварной курицы </t>
  </si>
  <si>
    <t>Итого за обед:</t>
  </si>
  <si>
    <t xml:space="preserve"> </t>
  </si>
  <si>
    <t xml:space="preserve"> Компот из кураги</t>
  </si>
  <si>
    <t>Салат картофельный с зеленым горошком"зимний"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</si>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</sst>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21</v>
      </c>
      <c r="I1" t="s">
        <v>1</v>
      </c>
      <c r="J1" s="11">
        <v>44942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6"/>
      <c r="D4" s="16"/>
      <c r="E4" s="20"/>
      <c r="F4" s="30"/>
      <c r="G4" s="20"/>
      <c r="H4" s="30"/>
      <c r="I4" s="30"/>
      <c r="J4" s="31"/>
    </row>
    <row r="5" spans="1:10" ht="30">
      <c r="A5" s="4"/>
      <c r="B5" s="7"/>
      <c r="C5" s="3">
        <v>25</v>
      </c>
      <c r="D5" s="17" t="s">
        <v>20</v>
      </c>
      <c r="E5" s="21">
        <v>100</v>
      </c>
      <c r="F5" s="13">
        <v>12.08</v>
      </c>
      <c r="G5" s="27">
        <v>94.2</v>
      </c>
      <c r="H5" s="21">
        <v>1.97</v>
      </c>
      <c r="I5" s="21">
        <v>5.24</v>
      </c>
      <c r="J5" s="25">
        <v>9.77</v>
      </c>
    </row>
    <row r="6" spans="1:10">
      <c r="A6" s="4" t="s">
        <v>15</v>
      </c>
      <c r="B6" s="1"/>
      <c r="C6" s="2">
        <v>211</v>
      </c>
      <c r="D6" s="15" t="s">
        <v>16</v>
      </c>
      <c r="E6" s="19">
        <v>200</v>
      </c>
      <c r="F6" s="19">
        <v>34.18</v>
      </c>
      <c r="G6" s="19">
        <v>747.09</v>
      </c>
      <c r="H6" s="19">
        <v>37.200000000000003</v>
      </c>
      <c r="I6" s="19">
        <v>45.33</v>
      </c>
      <c r="J6" s="23">
        <v>41.05</v>
      </c>
    </row>
    <row r="7" spans="1:10">
      <c r="A7" s="4"/>
      <c r="B7" s="1"/>
      <c r="C7" s="2">
        <v>280</v>
      </c>
      <c r="D7" s="15" t="s">
        <v>19</v>
      </c>
      <c r="E7" s="19">
        <v>200</v>
      </c>
      <c r="F7" s="26">
        <v>8.5399999999999991</v>
      </c>
      <c r="G7" s="19">
        <v>91.98</v>
      </c>
      <c r="H7" s="19">
        <v>0.33</v>
      </c>
      <c r="I7" s="19" t="s">
        <v>18</v>
      </c>
      <c r="J7" s="23">
        <v>22.66</v>
      </c>
    </row>
    <row r="8" spans="1:10">
      <c r="A8" s="4"/>
      <c r="B8" s="14"/>
      <c r="C8" s="14"/>
      <c r="D8" s="18" t="s">
        <v>14</v>
      </c>
      <c r="E8" s="22">
        <v>72</v>
      </c>
      <c r="F8" s="28">
        <v>3.96</v>
      </c>
      <c r="G8" s="22">
        <v>141</v>
      </c>
      <c r="H8" s="22">
        <v>4.74</v>
      </c>
      <c r="I8" s="22">
        <v>0.6</v>
      </c>
      <c r="J8" s="29">
        <v>28.98</v>
      </c>
    </row>
    <row r="9" spans="1:10" ht="15.75" thickBot="1">
      <c r="A9" s="5"/>
      <c r="B9" s="6"/>
      <c r="C9" s="6"/>
      <c r="D9" s="16" t="s">
        <v>17</v>
      </c>
      <c r="E9" s="20"/>
      <c r="F9" s="30">
        <f>SUM(F5:F8)</f>
        <v>58.76</v>
      </c>
      <c r="G9" s="32">
        <f>SUM(G5:G8)</f>
        <v>1074.27</v>
      </c>
      <c r="H9" s="20">
        <f>SUM(H5:H8)</f>
        <v>44.24</v>
      </c>
      <c r="I9" s="20">
        <f>SUM(I5:I8)</f>
        <v>51.17</v>
      </c>
      <c r="J9" s="24">
        <f>SUM(J5:J8)</f>
        <v>102.46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2022-11-21T06:52:39Z</cp:lastPrinted>
  <dcterms:created xsi:type="dcterms:W3CDTF">2015-06-05T18:19:34Z</dcterms:created>
  <dcterms:modified xsi:type="dcterms:W3CDTF">2023-01-18T09:45:31Z</dcterms:modified>
</cp:coreProperties>
</file>