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I8"/>
  <c r="H8"/>
  <c r="G8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<sst xmlns="http://schemas.openxmlformats.org/spreadsheetml/2006/main" count="20" uniqueCount="20">
  <si>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</si>
  <si>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</si>
  <si>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</si>
  <si>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</si>
  <si>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</si>
  <si>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</si>
  <si>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</si>
  <si>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</si>
  <si>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</si>
  <si>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</si>
  <si>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</si>
  <si>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</si>
  <si>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</si>
  <si>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</si>
  <si>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</si>
  <si>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ОБЕД </t>
  </si>
  <si>
    <t>Сок виноградный</t>
  </si>
  <si>
    <t>Суп картофельный с перловкой и тушенкой "говядина"</t>
  </si>
  <si>
    <t>1-4классы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</si>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</sst>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13</v>
      </c>
      <c r="C1" s="23"/>
      <c r="D1" s="24"/>
      <c r="E1" t="s">
        <v>10</v>
      </c>
      <c r="F1" s="10" t="s">
        <v>18</v>
      </c>
      <c r="I1" t="s">
        <v>1</v>
      </c>
      <c r="J1" s="9">
        <v>44951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15</v>
      </c>
      <c r="B4" s="1"/>
      <c r="C4" s="2">
        <v>70</v>
      </c>
      <c r="D4" s="12" t="s">
        <v>17</v>
      </c>
      <c r="E4" s="14">
        <v>250</v>
      </c>
      <c r="F4" s="11">
        <v>17.41</v>
      </c>
      <c r="G4" s="14">
        <v>199.98</v>
      </c>
      <c r="H4" s="14">
        <v>6.67</v>
      </c>
      <c r="I4" s="14">
        <v>7.16</v>
      </c>
      <c r="J4" s="16">
        <v>21.98</v>
      </c>
    </row>
    <row r="5" spans="1:10">
      <c r="A5" s="3"/>
      <c r="B5" s="1"/>
      <c r="C5" s="2">
        <v>89</v>
      </c>
      <c r="D5" s="12" t="s">
        <v>19</v>
      </c>
      <c r="E5" s="14">
        <v>135</v>
      </c>
      <c r="F5" s="14">
        <v>16.2</v>
      </c>
      <c r="G5" s="14">
        <v>60.75</v>
      </c>
      <c r="H5" s="14">
        <v>0.54</v>
      </c>
      <c r="I5" s="14">
        <v>0.54</v>
      </c>
      <c r="J5" s="16">
        <v>14.04</v>
      </c>
    </row>
    <row r="6" spans="1:10">
      <c r="A6" s="3"/>
      <c r="B6" s="1"/>
      <c r="C6" s="2">
        <v>293</v>
      </c>
      <c r="D6" s="12" t="s">
        <v>16</v>
      </c>
      <c r="E6" s="14">
        <v>200</v>
      </c>
      <c r="F6" s="18">
        <v>18.2</v>
      </c>
      <c r="G6" s="14">
        <v>36</v>
      </c>
      <c r="H6" s="14">
        <v>2</v>
      </c>
      <c r="I6" s="14"/>
      <c r="J6" s="21"/>
    </row>
    <row r="7" spans="1:10">
      <c r="A7" s="3"/>
      <c r="B7" s="1"/>
      <c r="C7" s="2"/>
      <c r="D7" s="12" t="s">
        <v>14</v>
      </c>
      <c r="E7" s="14">
        <v>60</v>
      </c>
      <c r="F7" s="14">
        <v>4.08</v>
      </c>
      <c r="G7" s="14">
        <v>141</v>
      </c>
      <c r="H7" s="14">
        <v>4.74</v>
      </c>
      <c r="I7" s="14">
        <v>0.6</v>
      </c>
      <c r="J7" s="16">
        <v>28.98</v>
      </c>
    </row>
    <row r="8" spans="1:10" ht="15.75" thickBot="1">
      <c r="A8" s="4"/>
      <c r="B8" s="5"/>
      <c r="C8" s="5"/>
      <c r="D8" s="13"/>
      <c r="E8" s="15"/>
      <c r="F8" s="19">
        <f>SUM(F4:F7)</f>
        <v>55.89</v>
      </c>
      <c r="G8" s="20">
        <f>SUM(G4:G7)</f>
        <v>437.73</v>
      </c>
      <c r="H8" s="15">
        <f>SUM(H4:H7)</f>
        <v>13.950000000000001</v>
      </c>
      <c r="I8" s="15">
        <f>SUM(I4:I7)</f>
        <v>8.3000000000000007</v>
      </c>
      <c r="J8" s="17">
        <f>SUM(J4:J7)</f>
        <v>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2022-11-21T06:46:21Z</cp:lastPrinted>
  <dcterms:created xsi:type="dcterms:W3CDTF">2015-06-05T18:19:34Z</dcterms:created>
  <dcterms:modified xsi:type="dcterms:W3CDTF">2023-01-18T09:30:35Z</dcterms:modified>
</cp:coreProperties>
</file>