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<sst xmlns="http://schemas.openxmlformats.org/spreadsheetml/2006/main" count="21" uniqueCount="21">
  <si>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</si>
  <si>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</si>
  <si>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</si>
  <si>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</si>
  <si>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</si>
  <si>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</si>
  <si>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</si>
  <si>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</si>
  <si>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</si>
  <si>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</si>
  <si>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</si>
  <si>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</si>
  <si>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</si>
  <si>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</si>
  <si>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</si>
  <si>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Компот из сухофруктов</t>
  </si>
  <si>
    <t>Итого за обед:</t>
  </si>
  <si>
    <t>Жаркое по домашнему</t>
  </si>
  <si>
    <t>ОБЕД</t>
  </si>
  <si>
    <t>Винегрет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</si>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</sst>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A6" sqref="A6: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20</v>
      </c>
      <c r="I1" t="s">
        <v>1</v>
      </c>
      <c r="J1" s="11">
        <v>44945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0"/>
      <c r="G4" s="21"/>
      <c r="H4" s="30"/>
      <c r="I4" s="21"/>
      <c r="J4" s="31"/>
    </row>
    <row r="5" spans="1:10">
      <c r="A5" s="4"/>
      <c r="B5" s="7"/>
      <c r="C5" s="3">
        <v>1</v>
      </c>
      <c r="D5" s="18" t="s">
        <v>19</v>
      </c>
      <c r="E5" s="22">
        <v>100</v>
      </c>
      <c r="F5" s="14">
        <v>9.52</v>
      </c>
      <c r="G5" s="27">
        <v>129.26</v>
      </c>
      <c r="H5" s="22">
        <v>1.26</v>
      </c>
      <c r="I5" s="22">
        <v>10.14</v>
      </c>
      <c r="J5" s="26">
        <v>8.32</v>
      </c>
    </row>
    <row r="6" spans="1:10">
      <c r="A6" s="4" t="s">
        <v>18</v>
      </c>
      <c r="B6" s="1"/>
      <c r="C6" s="2">
        <v>181</v>
      </c>
      <c r="D6" s="16" t="s">
        <v>17</v>
      </c>
      <c r="E6" s="20">
        <v>200</v>
      </c>
      <c r="F6" s="20">
        <v>52.17</v>
      </c>
      <c r="G6" s="20">
        <v>303.70999999999998</v>
      </c>
      <c r="H6" s="20">
        <v>20.49</v>
      </c>
      <c r="I6" s="20">
        <v>15.75</v>
      </c>
      <c r="J6" s="24">
        <v>20.12</v>
      </c>
    </row>
    <row r="7" spans="1:10">
      <c r="A7" s="4"/>
      <c r="B7" s="1"/>
      <c r="C7" s="2">
        <v>283</v>
      </c>
      <c r="D7" s="16" t="s">
        <v>15</v>
      </c>
      <c r="E7" s="20">
        <v>200</v>
      </c>
      <c r="F7" s="13">
        <v>7.74</v>
      </c>
      <c r="G7" s="20">
        <v>113.79</v>
      </c>
      <c r="H7" s="20">
        <v>0.56000000000000005</v>
      </c>
      <c r="I7" s="20"/>
      <c r="J7" s="24">
        <v>27.89</v>
      </c>
    </row>
    <row r="8" spans="1:10">
      <c r="A8" s="4"/>
      <c r="B8" s="15"/>
      <c r="C8" s="15"/>
      <c r="D8" s="19" t="s">
        <v>14</v>
      </c>
      <c r="E8" s="23">
        <v>60</v>
      </c>
      <c r="F8" s="28">
        <v>4.08</v>
      </c>
      <c r="G8" s="23">
        <v>141</v>
      </c>
      <c r="H8" s="23">
        <v>2.37</v>
      </c>
      <c r="I8" s="23">
        <v>0.6</v>
      </c>
      <c r="J8" s="29">
        <v>28.98</v>
      </c>
    </row>
    <row r="9" spans="1:10" ht="15.75" thickBot="1">
      <c r="A9" s="5"/>
      <c r="B9" s="6"/>
      <c r="C9" s="6"/>
      <c r="D9" s="17" t="s">
        <v>16</v>
      </c>
      <c r="E9" s="21"/>
      <c r="F9" s="30">
        <f>SUM(F5:F8)</f>
        <v>73.509999999999991</v>
      </c>
      <c r="G9" s="32">
        <f>SUM(G5:G8)</f>
        <v>687.76</v>
      </c>
      <c r="H9" s="21">
        <f>SUM(H5:H8)</f>
        <v>24.68</v>
      </c>
      <c r="I9" s="21">
        <f>SUM(I5:I8)</f>
        <v>26.490000000000002</v>
      </c>
      <c r="J9" s="25">
        <f>SUM(J5:J8)</f>
        <v>85.31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2022-04-18T06:42:38Z</cp:lastPrinted>
  <dcterms:created xsi:type="dcterms:W3CDTF">2015-06-05T18:19:34Z</dcterms:created>
  <dcterms:modified xsi:type="dcterms:W3CDTF">2023-01-17T09:20:54Z</dcterms:modified>
</cp:coreProperties>
</file>