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  <c r="J10"/>
  <c r="I10"/>
  <c r="H10"/>
  <c r="G10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<sst xmlns="http://schemas.openxmlformats.org/spreadsheetml/2006/main" count="23" uniqueCount="23">
  <si>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</si>
  <si>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</si>
  <si>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</si>
  <si>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</si>
  <si>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</si>
  <si>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</si>
  <si>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</si>
  <si>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</si>
  <si>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</si>
  <si>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</si>
  <si>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</si>
  <si>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</si>
  <si>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</si>
  <si>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</si>
  <si>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ОБЕД</t>
  </si>
  <si>
    <t xml:space="preserve"> Макароны отварные</t>
  </si>
  <si>
    <t>Сок виноградный</t>
  </si>
  <si>
    <t>Хлеб пшеничный</t>
  </si>
  <si>
    <t>Итого за обед:</t>
  </si>
  <si>
    <t>Котлета мясная</t>
  </si>
  <si>
    <t>Салат "витаминный"</t>
  </si>
  <si>
    <t>1-4 классы</t>
  </si>
  <si>
    <t>Йогурт в индивидуальной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</si>
</sst>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13</v>
      </c>
      <c r="C1" s="32"/>
      <c r="D1" s="33"/>
      <c r="E1" t="s">
        <v>10</v>
      </c>
      <c r="F1" s="12" t="s">
        <v>21</v>
      </c>
      <c r="I1" t="s">
        <v>1</v>
      </c>
      <c r="J1" s="11">
        <v>44943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2</v>
      </c>
      <c r="D4" s="18" t="s">
        <v>20</v>
      </c>
      <c r="E4" s="22">
        <v>100</v>
      </c>
      <c r="F4" s="14">
        <v>5.71</v>
      </c>
      <c r="G4" s="28">
        <v>141.94</v>
      </c>
      <c r="H4" s="22">
        <v>1.1399999999999999</v>
      </c>
      <c r="I4" s="22">
        <v>10.14</v>
      </c>
      <c r="J4" s="26">
        <v>11.54</v>
      </c>
    </row>
    <row r="5" spans="1:10">
      <c r="A5" s="4"/>
      <c r="B5" s="1"/>
      <c r="C5" s="2">
        <v>227</v>
      </c>
      <c r="D5" s="16" t="s">
        <v>15</v>
      </c>
      <c r="E5" s="20">
        <v>200</v>
      </c>
      <c r="F5" s="13">
        <v>11.98</v>
      </c>
      <c r="G5" s="20">
        <v>213.94</v>
      </c>
      <c r="H5" s="13">
        <v>4.16</v>
      </c>
      <c r="I5" s="20">
        <v>8.08</v>
      </c>
      <c r="J5" s="24">
        <v>31.06</v>
      </c>
    </row>
    <row r="6" spans="1:10">
      <c r="A6" s="4"/>
      <c r="B6" s="1"/>
      <c r="C6" s="2">
        <v>189</v>
      </c>
      <c r="D6" s="16" t="s">
        <v>19</v>
      </c>
      <c r="E6" s="20">
        <v>80</v>
      </c>
      <c r="F6" s="20">
        <v>29.72</v>
      </c>
      <c r="G6" s="20">
        <v>236.74</v>
      </c>
      <c r="H6" s="20">
        <v>14.3</v>
      </c>
      <c r="I6" s="20">
        <v>15.7</v>
      </c>
      <c r="J6" s="24">
        <v>7.69</v>
      </c>
    </row>
    <row r="7" spans="1:10">
      <c r="A7" s="4" t="s">
        <v>14</v>
      </c>
      <c r="B7" s="1"/>
      <c r="C7" s="2">
        <v>293</v>
      </c>
      <c r="D7" s="16" t="s">
        <v>16</v>
      </c>
      <c r="E7" s="20">
        <v>200</v>
      </c>
      <c r="F7" s="27">
        <v>18.2</v>
      </c>
      <c r="G7" s="20">
        <v>36</v>
      </c>
      <c r="H7" s="20">
        <v>2</v>
      </c>
      <c r="I7" s="20">
        <v>0.2</v>
      </c>
      <c r="J7" s="24">
        <v>5.8</v>
      </c>
    </row>
    <row r="8" spans="1:10">
      <c r="A8" s="4"/>
      <c r="B8" s="1"/>
      <c r="C8" s="2"/>
      <c r="D8" s="16" t="s">
        <v>22</v>
      </c>
      <c r="E8" s="20">
        <v>120</v>
      </c>
      <c r="F8" s="13">
        <v>30</v>
      </c>
      <c r="G8" s="20">
        <v>100.2</v>
      </c>
      <c r="H8" s="20">
        <v>3.48</v>
      </c>
      <c r="I8" s="20">
        <v>2.4</v>
      </c>
      <c r="J8" s="24">
        <v>16.2</v>
      </c>
    </row>
    <row r="9" spans="1:10">
      <c r="A9" s="4"/>
      <c r="B9" s="1"/>
      <c r="C9" s="2"/>
      <c r="D9" s="16" t="s">
        <v>17</v>
      </c>
      <c r="E9" s="20">
        <v>60</v>
      </c>
      <c r="F9" s="20">
        <v>3.96</v>
      </c>
      <c r="G9" s="20">
        <v>211.5</v>
      </c>
      <c r="H9" s="20">
        <v>7.11</v>
      </c>
      <c r="I9" s="20">
        <v>0.9</v>
      </c>
      <c r="J9" s="24">
        <v>43.47</v>
      </c>
    </row>
    <row r="10" spans="1:10">
      <c r="A10" s="4"/>
      <c r="B10" s="15"/>
      <c r="C10" s="15"/>
      <c r="D10" s="19" t="s">
        <v>18</v>
      </c>
      <c r="E10" s="23"/>
      <c r="F10" s="29">
        <f>SUM(F4:F9)</f>
        <v>99.57</v>
      </c>
      <c r="G10" s="29">
        <f>SUM(G4:G9)</f>
        <v>940.32</v>
      </c>
      <c r="H10" s="23">
        <f>SUM(H4:H9)</f>
        <v>32.190000000000005</v>
      </c>
      <c r="I10" s="23">
        <f>SUM(I4:I9)</f>
        <v>37.42</v>
      </c>
      <c r="J10" s="30">
        <f>SUM(J4:J9)</f>
        <v>115.75999999999999</v>
      </c>
    </row>
    <row r="11" spans="1:10" ht="15.75" thickBot="1">
      <c r="A11" s="5"/>
      <c r="B11" s="6"/>
      <c r="C11" s="6"/>
      <c r="D11" s="17"/>
      <c r="E11" s="21"/>
      <c r="F11" s="21"/>
      <c r="G11" s="21"/>
      <c r="H11" s="21"/>
      <c r="I11" s="21"/>
      <c r="J1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2022-11-21T06:53:10Z</cp:lastPrinted>
  <dcterms:created xsi:type="dcterms:W3CDTF">2015-06-05T18:19:34Z</dcterms:created>
  <dcterms:modified xsi:type="dcterms:W3CDTF">2023-01-16T03:39:16Z</dcterms:modified>
</cp:coreProperties>
</file>