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<sst xmlns="http://schemas.openxmlformats.org/spreadsheetml/2006/main" count="21" uniqueCount="21">
  <si>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</si>
  <si>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</si>
  <si>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</si>
  <si>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</si>
  <si>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</si>
  <si>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</si>
  <si>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</si>
  <si>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</si>
  <si>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</si>
  <si>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</si>
  <si>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</si>
  <si>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</si>
  <si>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</si>
  <si>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</si>
  <si>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</si>
  <si>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>Капуста тушеная</t>
  </si>
  <si>
    <t>Компот из яблок с лимоном</t>
  </si>
  <si>
    <t>Картофельное пюре</t>
  </si>
  <si>
    <t>Рыба "минтай"запеченная</t>
  </si>
  <si>
    <t>1-4 классы</t>
  </si>
  <si>
    <t>Обед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</si>
</sst>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A7" sqref="A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13</v>
      </c>
      <c r="C1" s="29"/>
      <c r="D1" s="30"/>
      <c r="E1" t="s">
        <v>10</v>
      </c>
      <c r="F1" s="12" t="s">
        <v>19</v>
      </c>
      <c r="I1" t="s">
        <v>1</v>
      </c>
      <c r="J1" s="11">
        <v>44939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5"/>
      <c r="B4" s="6"/>
      <c r="C4" s="6"/>
      <c r="D4" s="16"/>
      <c r="E4" s="19"/>
      <c r="F4" s="25"/>
      <c r="G4" s="19"/>
      <c r="H4" s="25"/>
      <c r="I4" s="19"/>
      <c r="J4" s="26"/>
    </row>
    <row r="5" spans="1:10">
      <c r="A5" s="4"/>
      <c r="B5" s="7"/>
      <c r="C5" s="3">
        <v>235</v>
      </c>
      <c r="D5" s="17" t="s">
        <v>15</v>
      </c>
      <c r="E5" s="20">
        <v>100</v>
      </c>
      <c r="F5" s="14">
        <v>3.62</v>
      </c>
      <c r="G5" s="24">
        <v>87.16</v>
      </c>
      <c r="H5" s="20">
        <v>2.62</v>
      </c>
      <c r="I5" s="20">
        <v>3.23</v>
      </c>
      <c r="J5" s="23">
        <v>13.45</v>
      </c>
    </row>
    <row r="6" spans="1:10">
      <c r="A6" s="4"/>
      <c r="B6" s="1"/>
      <c r="C6" s="2">
        <v>241</v>
      </c>
      <c r="D6" s="15" t="s">
        <v>17</v>
      </c>
      <c r="E6" s="18">
        <v>299</v>
      </c>
      <c r="F6" s="13">
        <v>16.46</v>
      </c>
      <c r="G6" s="18">
        <v>213.94</v>
      </c>
      <c r="H6" s="18">
        <v>4.16</v>
      </c>
      <c r="I6" s="18">
        <v>8.08</v>
      </c>
      <c r="J6" s="21">
        <v>31.06</v>
      </c>
    </row>
    <row r="7" spans="1:10">
      <c r="A7" s="4" t="s">
        <v>20</v>
      </c>
      <c r="B7" s="1"/>
      <c r="C7" s="2">
        <v>263</v>
      </c>
      <c r="D7" s="15" t="s">
        <v>18</v>
      </c>
      <c r="E7" s="18">
        <v>80</v>
      </c>
      <c r="F7" s="13">
        <v>24.54</v>
      </c>
      <c r="G7" s="18">
        <v>82.47</v>
      </c>
      <c r="H7" s="13">
        <v>12.96</v>
      </c>
      <c r="I7" s="18">
        <v>2.61</v>
      </c>
      <c r="J7" s="21">
        <v>3.24</v>
      </c>
    </row>
    <row r="8" spans="1:10">
      <c r="A8" s="4"/>
      <c r="B8" s="1"/>
      <c r="C8" s="2"/>
      <c r="D8" s="15" t="s">
        <v>14</v>
      </c>
      <c r="E8" s="18">
        <v>60</v>
      </c>
      <c r="F8" s="13">
        <v>4.08</v>
      </c>
      <c r="G8" s="18">
        <v>141</v>
      </c>
      <c r="H8" s="18">
        <v>4.74</v>
      </c>
      <c r="I8" s="18">
        <v>0.6</v>
      </c>
      <c r="J8" s="21">
        <v>28.98</v>
      </c>
    </row>
    <row r="9" spans="1:10">
      <c r="A9" s="4"/>
      <c r="B9" s="1"/>
      <c r="C9" s="2">
        <v>284</v>
      </c>
      <c r="D9" s="15" t="s">
        <v>16</v>
      </c>
      <c r="E9" s="18">
        <v>200</v>
      </c>
      <c r="F9" s="18">
        <v>9.06</v>
      </c>
      <c r="G9" s="18">
        <v>104.07</v>
      </c>
      <c r="H9" s="18">
        <v>0.25</v>
      </c>
      <c r="I9" s="18">
        <v>0.25</v>
      </c>
      <c r="J9" s="21">
        <v>25.35</v>
      </c>
    </row>
    <row r="10" spans="1:10" ht="15.75" thickBot="1">
      <c r="A10" s="5"/>
      <c r="B10" s="6"/>
      <c r="C10" s="6"/>
      <c r="D10" s="16"/>
      <c r="E10" s="19"/>
      <c r="F10" s="25">
        <f>SUM(F5:F9)</f>
        <v>57.760000000000005</v>
      </c>
      <c r="G10" s="27">
        <f>SUM(G5:G9)</f>
        <v>628.6400000000001</v>
      </c>
      <c r="H10" s="19">
        <f>SUM(H5:H9)</f>
        <v>24.730000000000004</v>
      </c>
      <c r="I10" s="19">
        <f>SUM(I5:I9)</f>
        <v>14.77</v>
      </c>
      <c r="J10" s="22">
        <f>SUM(J5:J9)</f>
        <v>102.08000000000001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2022-11-10T04:31:56Z</cp:lastPrinted>
  <dcterms:created xsi:type="dcterms:W3CDTF">2015-06-05T18:19:34Z</dcterms:created>
  <dcterms:modified xsi:type="dcterms:W3CDTF">2023-01-10T08:01:03Z</dcterms:modified>
</cp:coreProperties>
</file>