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7" l="1"/>
  <c r="J13"/>
  <c r="I13"/>
  <c r="H13"/>
  <c r="G13"/>
  <c r="J7"/>
  <c r="I7"/>
  <c r="H7"/>
  <c r="G7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<sst xmlns="http://schemas.openxmlformats.org/spreadsheetml/2006/main" count="25" uniqueCount="24">
  <si>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</si>
  <si>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</si>
  <si>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</si>
  <si>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</si>
  <si>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</si>
  <si>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</si>
  <si>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</si>
  <si>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</si>
  <si>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</si>
  <si>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</si>
  <si>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</si>
  <si>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</si>
  <si>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</si>
  <si>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</si>
  <si>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</si>
  <si>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</si>
  <si>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Какао с молоком</t>
  </si>
  <si>
    <t>Макароны отварные</t>
  </si>
  <si>
    <t xml:space="preserve"> Рыба"минтай" запеченная</t>
  </si>
  <si>
    <t xml:space="preserve"> Сок вишневый</t>
  </si>
  <si>
    <t>Каша молочная пшенная</t>
  </si>
  <si>
    <t>Салат из свежих помидоров и огурцов</t>
  </si>
  <si>
    <t>Обед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</si>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</sst>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14" t="s">
        <v>23</v>
      </c>
      <c r="I1" t="s">
        <v>1</v>
      </c>
      <c r="J1" s="13">
        <v>44910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4" t="s">
        <v>10</v>
      </c>
      <c r="B4" s="4"/>
      <c r="C4" s="5">
        <v>112</v>
      </c>
      <c r="D4" s="19" t="s">
        <v>20</v>
      </c>
      <c r="E4" s="24">
        <v>200</v>
      </c>
      <c r="F4" s="15">
        <v>16.48</v>
      </c>
      <c r="G4" s="24">
        <v>227.16</v>
      </c>
      <c r="H4" s="15">
        <v>6.04</v>
      </c>
      <c r="I4" s="15">
        <v>7.27</v>
      </c>
      <c r="J4" s="39">
        <v>34.29</v>
      </c>
    </row>
    <row r="5" spans="1:10">
      <c r="A5" s="45"/>
      <c r="B5" s="1"/>
      <c r="C5" s="2"/>
      <c r="D5" s="20" t="s">
        <v>15</v>
      </c>
      <c r="E5" s="25">
        <v>30</v>
      </c>
      <c r="F5" s="16">
        <v>1.98</v>
      </c>
      <c r="G5" s="25">
        <v>70.5</v>
      </c>
      <c r="H5" s="16">
        <v>2.37</v>
      </c>
      <c r="I5" s="16">
        <v>0.3</v>
      </c>
      <c r="J5" s="36">
        <v>14.49</v>
      </c>
    </row>
    <row r="6" spans="1:10">
      <c r="A6" s="45"/>
      <c r="C6" s="2">
        <v>270</v>
      </c>
      <c r="D6" s="20" t="s">
        <v>16</v>
      </c>
      <c r="E6" s="25">
        <v>200</v>
      </c>
      <c r="F6" s="16">
        <v>18.23</v>
      </c>
      <c r="G6" s="25">
        <v>195.71</v>
      </c>
      <c r="H6" s="16">
        <v>4.8499999999999996</v>
      </c>
      <c r="I6" s="25">
        <v>5.04</v>
      </c>
      <c r="J6" s="29">
        <v>32.729999999999997</v>
      </c>
    </row>
    <row r="7" spans="1:10" ht="15.75" thickBot="1">
      <c r="A7" s="7"/>
      <c r="B7" s="8"/>
      <c r="C7" s="8"/>
      <c r="D7" s="21"/>
      <c r="E7" s="26"/>
      <c r="F7" s="37">
        <f>SUM(F4:F6)</f>
        <v>36.69</v>
      </c>
      <c r="G7" s="26">
        <f>SUM(G4:G6)</f>
        <v>493.37</v>
      </c>
      <c r="H7" s="37">
        <f>SUM(H4:H6)</f>
        <v>13.26</v>
      </c>
      <c r="I7" s="37">
        <f>SUM(I4:I6)</f>
        <v>12.61</v>
      </c>
      <c r="J7" s="38">
        <f>SUM(J4:J6)</f>
        <v>81.509999999999991</v>
      </c>
    </row>
    <row r="8" spans="1:10">
      <c r="A8" s="6"/>
      <c r="B8" s="9"/>
      <c r="C8" s="3">
        <v>18</v>
      </c>
      <c r="D8" s="22" t="s">
        <v>21</v>
      </c>
      <c r="E8" s="27">
        <v>100</v>
      </c>
      <c r="F8" s="17">
        <v>14.25</v>
      </c>
      <c r="G8" s="33">
        <v>65.81</v>
      </c>
      <c r="H8" s="27">
        <v>0.98</v>
      </c>
      <c r="I8" s="27">
        <v>5.13</v>
      </c>
      <c r="J8" s="31">
        <v>4.54</v>
      </c>
    </row>
    <row r="9" spans="1:10">
      <c r="A9" s="6"/>
      <c r="B9" s="1"/>
      <c r="C9" s="2">
        <v>227</v>
      </c>
      <c r="D9" s="20" t="s">
        <v>17</v>
      </c>
      <c r="E9" s="25">
        <v>200</v>
      </c>
      <c r="F9" s="25">
        <v>11.46</v>
      </c>
      <c r="G9" s="25">
        <v>281.45999999999998</v>
      </c>
      <c r="H9" s="25">
        <v>7.36</v>
      </c>
      <c r="I9" s="25">
        <v>7.06</v>
      </c>
      <c r="J9" s="29">
        <v>47.1</v>
      </c>
    </row>
    <row r="10" spans="1:10">
      <c r="A10" s="6" t="s">
        <v>22</v>
      </c>
      <c r="B10" s="1"/>
      <c r="C10" s="2">
        <v>35</v>
      </c>
      <c r="D10" s="20" t="s">
        <v>18</v>
      </c>
      <c r="E10" s="25">
        <v>80</v>
      </c>
      <c r="F10" s="32">
        <v>24.53</v>
      </c>
      <c r="G10" s="25">
        <v>82.47</v>
      </c>
      <c r="H10" s="25">
        <v>12.96</v>
      </c>
      <c r="I10" s="25">
        <v>2.61</v>
      </c>
      <c r="J10" s="29">
        <v>3.24</v>
      </c>
    </row>
    <row r="11" spans="1:10">
      <c r="A11" s="6"/>
      <c r="B11" s="1"/>
      <c r="C11" s="2">
        <v>293</v>
      </c>
      <c r="D11" s="20" t="s">
        <v>19</v>
      </c>
      <c r="E11" s="25">
        <v>200</v>
      </c>
      <c r="F11" s="16">
        <v>13.06</v>
      </c>
      <c r="G11" s="25">
        <v>36</v>
      </c>
      <c r="H11" s="25">
        <v>2</v>
      </c>
      <c r="I11" s="25"/>
      <c r="J11" s="29">
        <v>5.8</v>
      </c>
    </row>
    <row r="12" spans="1:10">
      <c r="A12" s="6"/>
      <c r="B12" s="18"/>
      <c r="C12" s="18"/>
      <c r="D12" s="23" t="s">
        <v>15</v>
      </c>
      <c r="E12" s="28">
        <v>60</v>
      </c>
      <c r="F12" s="34">
        <v>3.96</v>
      </c>
      <c r="G12" s="28">
        <v>141</v>
      </c>
      <c r="H12" s="28">
        <v>4.74</v>
      </c>
      <c r="I12" s="28">
        <v>0.6</v>
      </c>
      <c r="J12" s="35">
        <v>28.98</v>
      </c>
    </row>
    <row r="13" spans="1:10" ht="15.75" thickBot="1">
      <c r="A13" s="7"/>
      <c r="B13" s="8"/>
      <c r="C13" s="8"/>
      <c r="D13" s="21"/>
      <c r="E13" s="26"/>
      <c r="F13" s="37">
        <f>SUM(F8:F12)</f>
        <v>67.260000000000005</v>
      </c>
      <c r="G13" s="40">
        <f>SUM(G8:G12)</f>
        <v>606.74</v>
      </c>
      <c r="H13" s="26">
        <f>SUM(H8:H12)</f>
        <v>28.04</v>
      </c>
      <c r="I13" s="26">
        <f>SUM(I8:I12)</f>
        <v>15.399999999999999</v>
      </c>
      <c r="J13" s="30">
        <f>SUM(J8:J11)</f>
        <v>60.68</v>
      </c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2022-11-21T01:58:53Z</cp:lastPrinted>
  <dcterms:created xsi:type="dcterms:W3CDTF">2015-06-05T18:19:34Z</dcterms:created>
  <dcterms:modified xsi:type="dcterms:W3CDTF">2022-12-08T03:15:07Z</dcterms:modified>
</cp:coreProperties>
</file>