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<sst xmlns="http://schemas.openxmlformats.org/spreadsheetml/2006/main" count="21" uniqueCount="21">
  <si>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</si>
  <si>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</si>
  <si>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</si>
  <si>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</si>
  <si>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</si>
  <si>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</si>
  <si>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</si>
  <si>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</si>
  <si>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</si>
  <si>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</si>
  <si>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</si>
  <si>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</si>
  <si>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</si>
  <si>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</si>
  <si>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</si>
  <si>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Капуста тушеная</t>
  </si>
  <si>
    <t>Компот из яблок с лимоном</t>
  </si>
  <si>
    <t>Картофельное пюре</t>
  </si>
  <si>
    <t>11.11.2022г.</t>
  </si>
  <si>
    <t>Голень куриная отварная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</si>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</sst>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20</v>
      </c>
      <c r="I1" t="s">
        <v>1</v>
      </c>
      <c r="J1" s="11" t="s">
        <v>18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0"/>
      <c r="G4" s="21"/>
      <c r="H4" s="30"/>
      <c r="I4" s="21"/>
      <c r="J4" s="31"/>
    </row>
    <row r="5" spans="1:10">
      <c r="A5" s="4"/>
      <c r="B5" s="7"/>
      <c r="C5" s="3">
        <v>235</v>
      </c>
      <c r="D5" s="18" t="s">
        <v>15</v>
      </c>
      <c r="E5" s="22">
        <v>100</v>
      </c>
      <c r="F5" s="14">
        <v>3.55</v>
      </c>
      <c r="G5" s="27">
        <v>87.16</v>
      </c>
      <c r="H5" s="22">
        <v>2.62</v>
      </c>
      <c r="I5" s="22">
        <v>3.23</v>
      </c>
      <c r="J5" s="26">
        <v>13.45</v>
      </c>
    </row>
    <row r="6" spans="1:10">
      <c r="A6" s="4"/>
      <c r="B6" s="1"/>
      <c r="C6" s="2">
        <v>241</v>
      </c>
      <c r="D6" s="16" t="s">
        <v>17</v>
      </c>
      <c r="E6" s="20">
        <v>299</v>
      </c>
      <c r="F6" s="13">
        <v>12.9</v>
      </c>
      <c r="G6" s="20">
        <v>213.94</v>
      </c>
      <c r="H6" s="20">
        <v>4.16</v>
      </c>
      <c r="I6" s="20">
        <v>8.08</v>
      </c>
      <c r="J6" s="24">
        <v>31.06</v>
      </c>
    </row>
    <row r="7" spans="1:10">
      <c r="A7" s="4"/>
      <c r="B7" s="1"/>
      <c r="C7" s="2">
        <v>212</v>
      </c>
      <c r="D7" s="16" t="s">
        <v>19</v>
      </c>
      <c r="E7" s="20">
        <v>100</v>
      </c>
      <c r="F7" s="13">
        <v>29.64</v>
      </c>
      <c r="G7" s="20">
        <v>82.47</v>
      </c>
      <c r="H7" s="13">
        <v>12.96</v>
      </c>
      <c r="I7" s="20">
        <v>2.61</v>
      </c>
      <c r="J7" s="24">
        <v>3.24</v>
      </c>
    </row>
    <row r="8" spans="1:10">
      <c r="A8" s="4"/>
      <c r="B8" s="1"/>
      <c r="C8" s="2"/>
      <c r="D8" s="16" t="s">
        <v>14</v>
      </c>
      <c r="E8" s="20">
        <v>60</v>
      </c>
      <c r="F8" s="13">
        <v>3.96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"/>
      <c r="C9" s="2">
        <v>284</v>
      </c>
      <c r="D9" s="16" t="s">
        <v>16</v>
      </c>
      <c r="E9" s="20">
        <v>200</v>
      </c>
      <c r="F9" s="20">
        <v>9.69</v>
      </c>
      <c r="G9" s="20">
        <v>104.07</v>
      </c>
      <c r="H9" s="20">
        <v>0.25</v>
      </c>
      <c r="I9" s="20">
        <v>0.25</v>
      </c>
      <c r="J9" s="24">
        <v>25.35</v>
      </c>
    </row>
    <row r="10" spans="1:10">
      <c r="A10" s="4"/>
      <c r="B10" s="15"/>
      <c r="C10" s="15"/>
      <c r="D10" s="19"/>
      <c r="E10" s="23"/>
      <c r="F10" s="28"/>
      <c r="G10" s="23"/>
      <c r="H10" s="23"/>
      <c r="I10" s="23"/>
      <c r="J10" s="29"/>
    </row>
    <row r="11" spans="1:10" ht="15.75" thickBot="1">
      <c r="A11" s="5"/>
      <c r="B11" s="6"/>
      <c r="C11" s="6"/>
      <c r="D11" s="17"/>
      <c r="E11" s="21"/>
      <c r="F11" s="30">
        <f>SUM(F5:F10)</f>
        <v>59.74</v>
      </c>
      <c r="G11" s="32">
        <f>SUM(G5:G10)</f>
        <v>628.6400000000001</v>
      </c>
      <c r="H11" s="21">
        <f>SUM(H5:H10)</f>
        <v>24.730000000000004</v>
      </c>
      <c r="I11" s="21">
        <f>SUM(I5:I10)</f>
        <v>14.77</v>
      </c>
      <c r="J11" s="25">
        <f>SUM(J5:J10)</f>
        <v>102.08000000000001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2022-11-10T04:31:45Z</cp:lastPrinted>
  <dcterms:created xsi:type="dcterms:W3CDTF">2015-06-05T18:19:34Z</dcterms:created>
  <dcterms:modified xsi:type="dcterms:W3CDTF">2022-11-10T04:31:48Z</dcterms:modified>
</cp:coreProperties>
</file>