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J12"/>
  <c r="I12"/>
  <c r="G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<sst xmlns="http://schemas.openxmlformats.org/spreadsheetml/2006/main" count="25" uniqueCount="25">
  <si>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</si>
  <si>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</si>
  <si>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</si>
  <si>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</si>
  <si>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</si>
  <si>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</si>
  <si>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</si>
  <si>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</si>
  <si>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</si>
  <si>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</si>
  <si>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</si>
  <si>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</si>
  <si>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</si>
  <si>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</si>
  <si>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</si>
  <si>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</si>
  <si>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из свеклы с яблоками</t>
  </si>
  <si>
    <t>Яйцо отварное</t>
  </si>
  <si>
    <t>Гречка отварная</t>
  </si>
  <si>
    <t>Тефтели рыбные</t>
  </si>
  <si>
    <t>1шт</t>
  </si>
  <si>
    <t>Компот из свежих яблок</t>
  </si>
  <si>
    <t>Итого за обед:</t>
  </si>
  <si>
    <t>Банан</t>
  </si>
  <si>
    <t>1-4 кл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</si>
</sst>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24</v>
      </c>
      <c r="I1" t="s">
        <v>1</v>
      </c>
      <c r="J1" s="11">
        <v>44831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3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2">
        <v>29</v>
      </c>
      <c r="D5" s="18" t="s">
        <v>16</v>
      </c>
      <c r="E5" s="22">
        <v>100</v>
      </c>
      <c r="F5" s="14">
        <v>4.5999999999999996</v>
      </c>
      <c r="G5" s="28">
        <v>89.01</v>
      </c>
      <c r="H5" s="22">
        <v>1.1100000000000001</v>
      </c>
      <c r="I5" s="22">
        <v>5.16</v>
      </c>
      <c r="J5" s="26">
        <v>12.29</v>
      </c>
    </row>
    <row r="6" spans="1:10">
      <c r="A6" s="4"/>
      <c r="B6" s="1"/>
      <c r="C6" s="2">
        <v>139</v>
      </c>
      <c r="D6" s="16" t="s">
        <v>17</v>
      </c>
      <c r="E6" s="20" t="s">
        <v>20</v>
      </c>
      <c r="F6" s="13">
        <v>7.5</v>
      </c>
      <c r="G6" s="20">
        <v>62.8</v>
      </c>
      <c r="H6" s="13">
        <v>5.08</v>
      </c>
      <c r="I6" s="20">
        <v>4.5999999999999996</v>
      </c>
      <c r="J6" s="24">
        <v>0.28000000000000003</v>
      </c>
    </row>
    <row r="7" spans="1:10">
      <c r="A7" s="4" t="s">
        <v>15</v>
      </c>
      <c r="B7" s="1"/>
      <c r="C7" s="2">
        <v>219</v>
      </c>
      <c r="D7" s="16" t="s">
        <v>18</v>
      </c>
      <c r="E7" s="20">
        <v>200</v>
      </c>
      <c r="F7" s="20">
        <v>18.079999999999998</v>
      </c>
      <c r="G7" s="20">
        <v>351.74</v>
      </c>
      <c r="H7" s="20">
        <v>11.64</v>
      </c>
      <c r="I7" s="20">
        <v>7.24</v>
      </c>
      <c r="J7" s="24">
        <v>60</v>
      </c>
    </row>
    <row r="8" spans="1:10">
      <c r="A8" s="4"/>
      <c r="B8" s="1"/>
      <c r="C8" s="2">
        <v>174</v>
      </c>
      <c r="D8" s="16" t="s">
        <v>19</v>
      </c>
      <c r="E8" s="20">
        <v>100</v>
      </c>
      <c r="F8" s="27">
        <v>17.23</v>
      </c>
      <c r="G8" s="20">
        <v>172.96</v>
      </c>
      <c r="H8" s="20">
        <v>12.78</v>
      </c>
      <c r="I8" s="20">
        <v>7.83</v>
      </c>
      <c r="J8" s="24">
        <v>13.08</v>
      </c>
    </row>
    <row r="9" spans="1:10">
      <c r="A9" s="4"/>
      <c r="B9" s="1"/>
      <c r="C9" s="2">
        <v>282</v>
      </c>
      <c r="D9" s="16" t="s">
        <v>21</v>
      </c>
      <c r="E9" s="20">
        <v>200</v>
      </c>
      <c r="F9" s="13">
        <v>5.99</v>
      </c>
      <c r="G9" s="20">
        <v>60.64</v>
      </c>
      <c r="H9" s="20">
        <v>0.16</v>
      </c>
      <c r="I9" s="20"/>
      <c r="J9" s="24">
        <v>14.99</v>
      </c>
    </row>
    <row r="10" spans="1:10">
      <c r="A10" s="4"/>
      <c r="B10" s="1"/>
      <c r="C10" s="15">
        <v>89</v>
      </c>
      <c r="D10" s="16" t="s">
        <v>23</v>
      </c>
      <c r="E10" s="20">
        <v>105</v>
      </c>
      <c r="F10" s="13">
        <v>21</v>
      </c>
      <c r="G10" s="20">
        <v>93.45</v>
      </c>
      <c r="H10" s="20">
        <v>1.57</v>
      </c>
      <c r="I10" s="20">
        <v>0.1</v>
      </c>
      <c r="J10" s="24">
        <v>22.05</v>
      </c>
    </row>
    <row r="11" spans="1:10">
      <c r="A11" s="4"/>
      <c r="B11" s="1"/>
      <c r="C11" s="15"/>
      <c r="D11" s="16" t="s">
        <v>14</v>
      </c>
      <c r="E11" s="20">
        <v>60</v>
      </c>
      <c r="F11" s="20">
        <v>3.96</v>
      </c>
      <c r="G11" s="20">
        <v>145.80000000000001</v>
      </c>
      <c r="H11" s="20">
        <v>6.6</v>
      </c>
      <c r="I11" s="20">
        <v>3.15</v>
      </c>
      <c r="J11" s="24">
        <v>50.01</v>
      </c>
    </row>
    <row r="12" spans="1:10" ht="15.75" thickBot="1">
      <c r="A12" s="4"/>
      <c r="B12" s="15"/>
      <c r="C12" s="6"/>
      <c r="D12" s="19" t="s">
        <v>22</v>
      </c>
      <c r="E12" s="23"/>
      <c r="F12" s="29">
        <f>SUM(F5:F11)</f>
        <v>78.36</v>
      </c>
      <c r="G12" s="29">
        <f>SUM(G5:G11)</f>
        <v>976.40000000000009</v>
      </c>
      <c r="H12" s="23">
        <f>SUM(H5:H11)</f>
        <v>38.94</v>
      </c>
      <c r="I12" s="23">
        <f>SUM(I5:I10)</f>
        <v>24.93</v>
      </c>
      <c r="J12" s="30">
        <f>SUM(J5:J11)</f>
        <v>172.7</v>
      </c>
    </row>
    <row r="13" spans="1:10" ht="15.75" thickBot="1">
      <c r="A13" s="5"/>
      <c r="B13" s="6"/>
      <c r="D13" s="17"/>
      <c r="E13" s="21"/>
      <c r="F13" s="21"/>
      <c r="G13" s="21"/>
      <c r="H13" s="21"/>
      <c r="I13" s="21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2022-09-27T01:31:10Z</cp:lastPrinted>
  <dcterms:created xsi:type="dcterms:W3CDTF">2015-06-05T18:19:34Z</dcterms:created>
  <dcterms:modified xsi:type="dcterms:W3CDTF">2022-09-27T01:35:54Z</dcterms:modified>
</cp:coreProperties>
</file>