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4"/>
  <c r="I14"/>
  <c r="H14"/>
  <c r="G14"/>
  <c r="F14"/>
  <c r="J8"/>
  <c r="I8"/>
  <c r="H8"/>
  <c r="G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<sst xmlns="http://schemas.openxmlformats.org/spreadsheetml/2006/main" count="23" uniqueCount="23">
  <si>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</si>
  <si>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</si>
  <si>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</si>
  <si>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</si>
  <si>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</si>
  <si>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</si>
  <si>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</si>
  <si>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</si>
  <si>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</si>
  <si>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</si>
  <si>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</si>
  <si>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</si>
  <si>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</si>
  <si>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</si>
  <si>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</si>
  <si>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</si>
  <si>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</si>
  <si>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Каша гречневая рассыпчатая</t>
  </si>
  <si>
    <t>Сок виноградный</t>
  </si>
  <si>
    <t>Салат из моркови с изюмом</t>
  </si>
  <si>
    <t>Голень куриная отварная</t>
  </si>
  <si>
    <t xml:space="preserve">началка 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</si>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</sst>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A12" sqref="A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15</v>
      </c>
      <c r="C1" s="37"/>
      <c r="D1" s="38"/>
      <c r="E1" t="s">
        <v>12</v>
      </c>
      <c r="F1" s="14" t="s">
        <v>21</v>
      </c>
      <c r="I1" t="s">
        <v>1</v>
      </c>
      <c r="J1" s="13">
        <v>44810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9" t="s">
        <v>10</v>
      </c>
      <c r="B4" s="4" t="s">
        <v>11</v>
      </c>
      <c r="C4" s="5"/>
      <c r="D4" s="18"/>
      <c r="E4" s="22"/>
      <c r="F4" s="15"/>
      <c r="G4" s="22"/>
      <c r="H4" s="15"/>
      <c r="I4" s="15"/>
      <c r="J4" s="34"/>
    </row>
    <row r="5" spans="1:10">
      <c r="A5" s="40"/>
      <c r="B5" s="1"/>
      <c r="C5" s="2"/>
      <c r="D5" s="19"/>
      <c r="E5" s="23"/>
      <c r="F5" s="16"/>
      <c r="G5" s="23"/>
      <c r="H5" s="16"/>
      <c r="I5" s="16"/>
      <c r="J5" s="31"/>
    </row>
    <row r="6" spans="1:10">
      <c r="A6" s="40"/>
      <c r="B6" s="1"/>
      <c r="C6" s="2"/>
      <c r="D6" s="19"/>
      <c r="E6" s="23"/>
      <c r="F6" s="16"/>
      <c r="G6" s="23"/>
      <c r="H6" s="16"/>
      <c r="I6" s="16"/>
      <c r="J6" s="31"/>
    </row>
    <row r="7" spans="1:10">
      <c r="A7" s="40"/>
      <c r="B7" s="1"/>
      <c r="C7" s="2"/>
      <c r="D7" s="19"/>
      <c r="E7" s="23"/>
      <c r="F7" s="16"/>
      <c r="G7" s="23"/>
      <c r="H7" s="16"/>
      <c r="I7" s="16"/>
      <c r="J7" s="31"/>
    </row>
    <row r="8" spans="1:10" ht="15.75" thickBot="1">
      <c r="A8" s="7"/>
      <c r="B8" s="8"/>
      <c r="C8" s="8"/>
      <c r="D8" s="20"/>
      <c r="E8" s="24"/>
      <c r="F8" s="32">
        <f>SUM(F4:F7)</f>
        <v>0</v>
      </c>
      <c r="G8" s="24">
        <f>SUM(G4:G7)</f>
        <v>0</v>
      </c>
      <c r="H8" s="32">
        <f>SUM(H4:H7)</f>
        <v>0</v>
      </c>
      <c r="I8" s="32">
        <f>SUM(I4:I7)</f>
        <v>0</v>
      </c>
      <c r="J8" s="33">
        <f>SUM(J4:J7)</f>
        <v>0</v>
      </c>
    </row>
    <row r="9" spans="1:10">
      <c r="A9" s="6"/>
      <c r="B9" s="9"/>
      <c r="C9" s="3">
        <v>13</v>
      </c>
      <c r="D9" s="21" t="s">
        <v>19</v>
      </c>
      <c r="E9" s="25">
        <v>100</v>
      </c>
      <c r="F9" s="17">
        <v>4.9400000000000004</v>
      </c>
      <c r="G9" s="30">
        <v>93.87</v>
      </c>
      <c r="H9" s="25">
        <v>1.22</v>
      </c>
      <c r="I9" s="25">
        <v>0.08</v>
      </c>
      <c r="J9" s="28">
        <v>24.1</v>
      </c>
    </row>
    <row r="10" spans="1:10">
      <c r="A10" s="6"/>
      <c r="B10" s="1"/>
      <c r="C10" s="2">
        <v>219</v>
      </c>
      <c r="D10" s="19" t="s">
        <v>17</v>
      </c>
      <c r="E10" s="23">
        <v>200</v>
      </c>
      <c r="F10" s="16">
        <v>18.03</v>
      </c>
      <c r="G10" s="23">
        <v>351.74</v>
      </c>
      <c r="H10" s="16">
        <v>11.64</v>
      </c>
      <c r="I10" s="23">
        <v>7.24</v>
      </c>
      <c r="J10" s="26">
        <v>60</v>
      </c>
    </row>
    <row r="11" spans="1:10">
      <c r="A11" s="6"/>
      <c r="B11" s="1"/>
      <c r="C11" s="2">
        <v>212</v>
      </c>
      <c r="D11" s="19" t="s">
        <v>20</v>
      </c>
      <c r="E11" s="23">
        <v>100</v>
      </c>
      <c r="F11" s="23">
        <v>29.5</v>
      </c>
      <c r="G11" s="23">
        <v>346.68</v>
      </c>
      <c r="H11" s="23">
        <v>26</v>
      </c>
      <c r="I11" s="23">
        <v>26</v>
      </c>
      <c r="J11" s="26">
        <v>1.38</v>
      </c>
    </row>
    <row r="12" spans="1:10">
      <c r="A12" s="6" t="s">
        <v>22</v>
      </c>
      <c r="B12" s="1"/>
      <c r="C12" s="2">
        <v>293</v>
      </c>
      <c r="D12" s="19" t="s">
        <v>18</v>
      </c>
      <c r="E12" s="23">
        <v>200</v>
      </c>
      <c r="F12" s="29">
        <v>17.8</v>
      </c>
      <c r="G12" s="23">
        <v>90</v>
      </c>
      <c r="H12" s="23"/>
      <c r="I12" s="23"/>
      <c r="J12" s="26">
        <v>20</v>
      </c>
    </row>
    <row r="13" spans="1:10">
      <c r="A13" s="6"/>
      <c r="B13" s="1"/>
      <c r="C13" s="2"/>
      <c r="D13" s="19" t="s">
        <v>16</v>
      </c>
      <c r="E13" s="23">
        <v>60</v>
      </c>
      <c r="F13" s="23">
        <v>3.72</v>
      </c>
      <c r="G13" s="23">
        <v>141</v>
      </c>
      <c r="H13" s="23">
        <v>4.74</v>
      </c>
      <c r="I13" s="23">
        <v>0.6</v>
      </c>
      <c r="J13" s="26">
        <v>28.98</v>
      </c>
    </row>
    <row r="14" spans="1:10" ht="15.75" thickBot="1">
      <c r="A14" s="7"/>
      <c r="B14" s="8"/>
      <c r="C14" s="8"/>
      <c r="D14" s="20"/>
      <c r="E14" s="24"/>
      <c r="F14" s="32">
        <f>SUM(F9:F13)</f>
        <v>73.989999999999995</v>
      </c>
      <c r="G14" s="35">
        <f>SUM(G9:G13)</f>
        <v>1023.29</v>
      </c>
      <c r="H14" s="24">
        <f>SUM(H9:H13)</f>
        <v>43.6</v>
      </c>
      <c r="I14" s="24">
        <f>SUM(I9:I13)</f>
        <v>33.92</v>
      </c>
      <c r="J14" s="27">
        <f>SUM(J9:J13)</f>
        <v>134.45999999999998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2022-09-05T05:33:29Z</dcterms:modified>
</cp:coreProperties>
</file>