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<sst xmlns="http://schemas.openxmlformats.org/spreadsheetml/2006/main" count="23" uniqueCount="23">
  <si>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</si>
  <si>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</si>
  <si>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</si>
  <si>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</si>
  <si>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</si>
  <si>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</si>
  <si>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</si>
  <si>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</si>
  <si>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</si>
  <si>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</si>
  <si>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</si>
  <si>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</si>
  <si>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</si>
  <si>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</si>
  <si>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</si>
  <si>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ОБЕД</t>
  </si>
  <si>
    <t>Салат "летний"</t>
  </si>
  <si>
    <t>Рис отварной</t>
  </si>
  <si>
    <t>Шницель мясной</t>
  </si>
  <si>
    <t>189.39</t>
  </si>
  <si>
    <t>Напиток из шиповника</t>
  </si>
  <si>
    <t xml:space="preserve"> 28.04.2022</t>
  </si>
  <si>
    <t xml:space="preserve"> 1-4 классы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</si>
</sst>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13</v>
      </c>
      <c r="C1" s="32"/>
      <c r="D1" s="33"/>
      <c r="E1" t="s">
        <v>10</v>
      </c>
      <c r="F1" s="12" t="s">
        <v>22</v>
      </c>
      <c r="I1" t="s">
        <v>1</v>
      </c>
      <c r="J1" s="11" t="s">
        <v>21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6</v>
      </c>
      <c r="D4" s="18" t="s">
        <v>16</v>
      </c>
      <c r="E4" s="22">
        <v>100</v>
      </c>
      <c r="F4" s="14">
        <v>15.22</v>
      </c>
      <c r="G4" s="28">
        <v>106.97</v>
      </c>
      <c r="H4" s="22">
        <v>2.13</v>
      </c>
      <c r="I4" s="22">
        <v>4.04</v>
      </c>
      <c r="J4" s="26">
        <v>15.53</v>
      </c>
    </row>
    <row r="5" spans="1:10">
      <c r="A5" s="4"/>
      <c r="B5" s="1"/>
      <c r="C5" s="2">
        <v>224</v>
      </c>
      <c r="D5" s="16" t="s">
        <v>17</v>
      </c>
      <c r="E5" s="20">
        <v>200</v>
      </c>
      <c r="F5" s="13">
        <v>18.899999999999999</v>
      </c>
      <c r="G5" s="20">
        <v>300.24</v>
      </c>
      <c r="H5" s="13">
        <v>5.18</v>
      </c>
      <c r="I5" s="20">
        <v>6.78</v>
      </c>
      <c r="J5" s="24">
        <v>53.7</v>
      </c>
    </row>
    <row r="6" spans="1:10">
      <c r="A6" s="4"/>
      <c r="B6" s="1"/>
      <c r="C6" s="2">
        <v>189</v>
      </c>
      <c r="D6" s="16" t="s">
        <v>18</v>
      </c>
      <c r="E6" s="20">
        <v>57</v>
      </c>
      <c r="F6" s="20">
        <v>29.6</v>
      </c>
      <c r="G6" s="20">
        <v>11.44</v>
      </c>
      <c r="H6" s="20">
        <v>12.56</v>
      </c>
      <c r="I6" s="20">
        <v>6.15</v>
      </c>
      <c r="J6" s="24" t="s">
        <v>19</v>
      </c>
    </row>
    <row r="7" spans="1:10">
      <c r="A7" s="4"/>
      <c r="B7" s="1"/>
      <c r="C7" s="2">
        <v>293</v>
      </c>
      <c r="D7" s="16" t="s">
        <v>20</v>
      </c>
      <c r="E7" s="20">
        <v>200</v>
      </c>
      <c r="F7" s="27">
        <v>7.2</v>
      </c>
      <c r="G7" s="20">
        <v>36</v>
      </c>
      <c r="H7" s="20">
        <v>2</v>
      </c>
      <c r="I7" s="20">
        <v>0.2</v>
      </c>
      <c r="J7" s="24">
        <v>5.8</v>
      </c>
    </row>
    <row r="8" spans="1:10">
      <c r="A8" s="4" t="s">
        <v>15</v>
      </c>
      <c r="B8" s="1"/>
      <c r="C8" s="2"/>
      <c r="D8" s="16" t="s">
        <v>14</v>
      </c>
      <c r="E8" s="20">
        <v>60</v>
      </c>
      <c r="F8" s="20">
        <v>3.72</v>
      </c>
      <c r="G8" s="20">
        <v>141</v>
      </c>
      <c r="H8" s="20">
        <v>4.74</v>
      </c>
      <c r="I8" s="20">
        <v>0.6</v>
      </c>
      <c r="J8" s="24">
        <v>28.98</v>
      </c>
    </row>
    <row r="9" spans="1:10">
      <c r="A9" s="4"/>
      <c r="B9" s="15"/>
      <c r="C9" s="15"/>
      <c r="D9" s="19"/>
      <c r="E9" s="23"/>
      <c r="F9" s="29">
        <f>SUM(F4:F8)</f>
        <v>74.64</v>
      </c>
      <c r="G9" s="29">
        <f>SUM(G4:G8)</f>
        <v>595.65000000000009</v>
      </c>
      <c r="H9" s="23">
        <f>SUM(H4:H8)</f>
        <v>26.61</v>
      </c>
      <c r="I9" s="23">
        <f>SUM(I4:I8)</f>
        <v>17.77</v>
      </c>
      <c r="J9" s="30">
        <f>SUM(J4:J8)</f>
        <v>104.01</v>
      </c>
    </row>
    <row r="10" spans="1:10" ht="15.75" thickBot="1">
      <c r="A10" s="5"/>
      <c r="B10" s="6"/>
      <c r="C10" s="6"/>
      <c r="D10" s="17"/>
      <c r="E10" s="21"/>
      <c r="F10" s="21"/>
      <c r="G10" s="21"/>
      <c r="H10" s="21"/>
      <c r="I10" s="21"/>
      <c r="J1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2021-05-24T10:05:21Z</cp:lastPrinted>
  <dcterms:created xsi:type="dcterms:W3CDTF">2015-06-05T18:19:34Z</dcterms:created>
  <dcterms:modified xsi:type="dcterms:W3CDTF">2022-04-23T04:41:42Z</dcterms:modified>
</cp:coreProperties>
</file>