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<sst xmlns="http://schemas.openxmlformats.org/spreadsheetml/2006/main" count="23" uniqueCount="23">
  <si>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</si>
  <si>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</si>
  <si>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</si>
  <si>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</si>
  <si>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</si>
  <si>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</si>
  <si>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</si>
  <si>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</si>
  <si>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</si>
  <si>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</si>
  <si>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</si>
  <si>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</si>
  <si>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</si>
  <si>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</si>
  <si>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</si>
  <si>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</si>
  <si>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ОБЕД </t>
  </si>
  <si>
    <t>Капуста тушеная</t>
  </si>
  <si>
    <t>54-5г-20</t>
  </si>
  <si>
    <t>Каша перловая рассыпчатая</t>
  </si>
  <si>
    <t>Рыба "минтай"запеченная</t>
  </si>
  <si>
    <t>Компот из яблок с лимоном</t>
  </si>
  <si>
    <t xml:space="preserve"> 1-4классы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</si>
</sst>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4" t="s">
        <v>22</v>
      </c>
      <c r="I1" t="s">
        <v>1</v>
      </c>
      <c r="J1" s="13">
        <v>44666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3" t="s">
        <v>10</v>
      </c>
      <c r="B4" s="4"/>
      <c r="C4" s="5"/>
      <c r="D4" s="19"/>
      <c r="E4" s="24"/>
      <c r="F4" s="15"/>
      <c r="G4" s="24"/>
      <c r="H4" s="15"/>
      <c r="I4" s="15"/>
      <c r="J4" s="38"/>
    </row>
    <row r="5" spans="1:10">
      <c r="A5" s="44"/>
      <c r="B5" s="1"/>
      <c r="C5" s="2"/>
      <c r="D5" s="20"/>
      <c r="E5" s="25"/>
      <c r="F5" s="16"/>
      <c r="G5" s="25"/>
      <c r="H5" s="16"/>
      <c r="I5" s="16"/>
      <c r="J5" s="35"/>
    </row>
    <row r="6" spans="1:10">
      <c r="A6" s="44"/>
      <c r="B6" s="1"/>
      <c r="C6" s="2"/>
      <c r="D6" s="20"/>
      <c r="E6" s="25"/>
      <c r="F6" s="16"/>
      <c r="G6" s="25"/>
      <c r="H6" s="16"/>
      <c r="I6" s="16"/>
      <c r="J6" s="35"/>
    </row>
    <row r="7" spans="1:10">
      <c r="A7" s="44"/>
      <c r="C7" s="2"/>
      <c r="D7" s="20"/>
      <c r="E7" s="25"/>
      <c r="F7" s="16"/>
      <c r="G7" s="25"/>
      <c r="H7" s="16"/>
      <c r="I7" s="16"/>
      <c r="J7" s="29"/>
    </row>
    <row r="8" spans="1:10" ht="15.75" thickBot="1">
      <c r="A8" s="7"/>
      <c r="B8" s="8"/>
      <c r="C8" s="8"/>
      <c r="D8" s="21"/>
      <c r="E8" s="26"/>
      <c r="F8" s="36"/>
      <c r="G8" s="26"/>
      <c r="H8" s="36"/>
      <c r="I8" s="26"/>
      <c r="J8" s="37"/>
    </row>
    <row r="9" spans="1:10">
      <c r="A9" s="6"/>
      <c r="B9" s="9"/>
      <c r="C9" s="3">
        <v>235</v>
      </c>
      <c r="D9" s="22" t="s">
        <v>17</v>
      </c>
      <c r="E9" s="27">
        <v>100</v>
      </c>
      <c r="F9" s="17">
        <v>19.07</v>
      </c>
      <c r="G9" s="32">
        <v>87.16</v>
      </c>
      <c r="H9" s="27">
        <v>2.62</v>
      </c>
      <c r="I9" s="27">
        <v>3.23</v>
      </c>
      <c r="J9" s="31">
        <v>13.45</v>
      </c>
    </row>
    <row r="10" spans="1:10">
      <c r="A10" s="6"/>
      <c r="B10" s="1"/>
      <c r="C10" s="2" t="s">
        <v>18</v>
      </c>
      <c r="D10" s="20" t="s">
        <v>19</v>
      </c>
      <c r="E10" s="25">
        <v>200</v>
      </c>
      <c r="F10" s="16">
        <v>10.41</v>
      </c>
      <c r="G10" s="25">
        <v>273.73</v>
      </c>
      <c r="H10" s="25">
        <v>5.86</v>
      </c>
      <c r="I10" s="25">
        <v>7.86</v>
      </c>
      <c r="J10" s="29">
        <v>44.8</v>
      </c>
    </row>
    <row r="11" spans="1:10">
      <c r="A11" s="6" t="s">
        <v>16</v>
      </c>
      <c r="B11" s="1"/>
      <c r="C11" s="2">
        <v>263</v>
      </c>
      <c r="D11" s="20" t="s">
        <v>20</v>
      </c>
      <c r="E11" s="25">
        <v>80</v>
      </c>
      <c r="F11" s="16">
        <v>27.06</v>
      </c>
      <c r="G11" s="25">
        <v>82.47</v>
      </c>
      <c r="H11" s="16">
        <v>12.96</v>
      </c>
      <c r="I11" s="25">
        <v>2.61</v>
      </c>
      <c r="J11" s="29">
        <v>3.24</v>
      </c>
    </row>
    <row r="12" spans="1:10">
      <c r="A12" s="6"/>
      <c r="B12" s="1"/>
      <c r="C12" s="2"/>
      <c r="D12" s="20" t="s">
        <v>15</v>
      </c>
      <c r="E12" s="25">
        <v>60</v>
      </c>
      <c r="F12" s="16">
        <v>3.72</v>
      </c>
      <c r="G12" s="25">
        <v>141</v>
      </c>
      <c r="H12" s="25">
        <v>4.74</v>
      </c>
      <c r="I12" s="25">
        <v>0.6</v>
      </c>
      <c r="J12" s="29">
        <v>28.98</v>
      </c>
    </row>
    <row r="13" spans="1:10">
      <c r="A13" s="6"/>
      <c r="B13" s="1"/>
      <c r="C13" s="2">
        <v>284</v>
      </c>
      <c r="D13" s="20" t="s">
        <v>21</v>
      </c>
      <c r="E13" s="25">
        <v>200</v>
      </c>
      <c r="F13" s="25">
        <v>12.92</v>
      </c>
      <c r="G13" s="25">
        <v>104.07</v>
      </c>
      <c r="H13" s="25">
        <v>0.25</v>
      </c>
      <c r="I13" s="25">
        <v>0.25</v>
      </c>
      <c r="J13" s="29">
        <v>25.35</v>
      </c>
    </row>
    <row r="14" spans="1:10">
      <c r="A14" s="6"/>
      <c r="B14" s="18"/>
      <c r="C14" s="18">
        <v>89</v>
      </c>
      <c r="D14" s="23"/>
      <c r="E14" s="28"/>
      <c r="F14" s="33"/>
      <c r="G14" s="28"/>
      <c r="H14" s="28"/>
      <c r="I14" s="28"/>
      <c r="J14" s="34"/>
    </row>
    <row r="15" spans="1:10" ht="15.75" thickBot="1">
      <c r="A15" s="7"/>
      <c r="B15" s="8"/>
      <c r="C15" s="8"/>
      <c r="D15" s="21"/>
      <c r="E15" s="26"/>
      <c r="F15" s="36">
        <f>SUM(F9:F14)</f>
        <v>73.179999999999993</v>
      </c>
      <c r="G15" s="39">
        <f>SUM(G9:G14)</f>
        <v>688.43000000000006</v>
      </c>
      <c r="H15" s="26">
        <f>SUM(H9:H14)</f>
        <v>26.43</v>
      </c>
      <c r="I15" s="26">
        <f>SUM(I9:I14)</f>
        <v>14.549999999999999</v>
      </c>
      <c r="J15" s="30">
        <f>SUM(J9:J14)</f>
        <v>115.82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2022-04-14T04:36:49Z</dcterms:modified>
</cp:coreProperties>
</file>